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Устройство подпорных стен\ПС3\подготовка договора с новым СРОКОМ\ПС3\"/>
    </mc:Choice>
  </mc:AlternateContent>
  <xr:revisionPtr revIDLastSave="0" documentId="13_ncr:1_{6D259683-F292-4E33-B3B4-00512C5EA8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Р" sheetId="3" r:id="rId1"/>
  </sheets>
  <externalReferences>
    <externalReference r:id="rId2"/>
    <externalReference r:id="rId3"/>
  </externalReferences>
  <definedNames>
    <definedName name="_xlnm.Print_Titles" localSheetId="0">ВОР!$5:$5</definedName>
    <definedName name="_xlnm.Print_Area" localSheetId="0">ВОР!$A$1:$F$40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3" l="1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36" i="3" l="1"/>
  <c r="D35" i="3"/>
  <c r="D32" i="3"/>
  <c r="D31" i="3"/>
  <c r="D30" i="3"/>
  <c r="D29" i="3"/>
</calcChain>
</file>

<file path=xl/sharedStrings.xml><?xml version="1.0" encoding="utf-8"?>
<sst xmlns="http://schemas.openxmlformats.org/spreadsheetml/2006/main" count="104" uniqueCount="75">
  <si>
    <t>№ п/п</t>
  </si>
  <si>
    <t>Наименование работ</t>
  </si>
  <si>
    <t>Ед. изм.</t>
  </si>
  <si>
    <t>Объем</t>
  </si>
  <si>
    <t>на выполнение строительно-монтажных работ по устройству подпорной стены ПС3 на объекте: «Автомобильная дорога «Обход Адлера» Этап 4. Основной этап строительства. Подпорные стены на автомобильной дороге А-147. Съезд №1 к эстакаде»</t>
  </si>
  <si>
    <t>Подпорная стенка ПС3</t>
  </si>
  <si>
    <t>Разработка грунта</t>
  </si>
  <si>
    <t>м3</t>
  </si>
  <si>
    <t>Устройство буронабивных свай д800 из бетона В30</t>
  </si>
  <si>
    <t>Заполнение полостей труб цем.раствором М200</t>
  </si>
  <si>
    <t>Вывоз мусора</t>
  </si>
  <si>
    <t>т</t>
  </si>
  <si>
    <t>Срубка шламового слоя</t>
  </si>
  <si>
    <t>шт</t>
  </si>
  <si>
    <t>Устройство монолитного ж/б ростверка подпорной стены из бетона В30</t>
  </si>
  <si>
    <t>Устройство монолитного ж/б тела подпорной стены из бетона В35</t>
  </si>
  <si>
    <t>Устройство монолитного ж/б парапетного ограждения из бетона В35</t>
  </si>
  <si>
    <t>Устройство деформационных швов между блоками ростверков подпорной стены</t>
  </si>
  <si>
    <t>м</t>
  </si>
  <si>
    <t>Устройство деформационных швов между блоками тела подпорной стены</t>
  </si>
  <si>
    <t>Устройство застенного дренажа</t>
  </si>
  <si>
    <t>Устройство гидроизоляции обмазочной</t>
  </si>
  <si>
    <t>м2</t>
  </si>
  <si>
    <t>Обратная засыпка песком</t>
  </si>
  <si>
    <t>Технологические площадки. Подпорные стены ПС3</t>
  </si>
  <si>
    <t>Устройство основания из песка</t>
  </si>
  <si>
    <t>Разборка основания из песка</t>
  </si>
  <si>
    <t>Устройство основания из плит</t>
  </si>
  <si>
    <t>Разборка основания из плит</t>
  </si>
  <si>
    <t>Рабочий мостик для буровой установки ПС3</t>
  </si>
  <si>
    <t>Устройство свайного основания их стальных труб</t>
  </si>
  <si>
    <t>Извлечение свайного основания их стальных труб</t>
  </si>
  <si>
    <t>Монтаж металлоконструкций</t>
  </si>
  <si>
    <t>Демонтаж металлоконструкций</t>
  </si>
  <si>
    <t>Лидерное бурение</t>
  </si>
  <si>
    <t>Верхняя рама под буровую, упоры для передвижки верхней рамы ПС3</t>
  </si>
  <si>
    <t>Разборка слоя бетона</t>
  </si>
  <si>
    <t>4.1</t>
  </si>
  <si>
    <t>3.1</t>
  </si>
  <si>
    <t>2.1</t>
  </si>
  <si>
    <t>1.1</t>
  </si>
  <si>
    <t>3.3</t>
  </si>
  <si>
    <t>2.2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</si>
  <si>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</si>
  <si>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</si>
  <si>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</si>
  <si>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</si>
  <si>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</si>
  <si>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</si>
  <si>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</si>
  <si>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</si>
  <si>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</si>
  <si>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</si>
  <si>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</si>
  <si>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</si>
  <si>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</si>
  <si>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</si>
  <si>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2.3</t>
  </si>
  <si>
    <t>2.4</t>
  </si>
  <si>
    <t>3.2</t>
  </si>
  <si>
    <t>3.4</t>
  </si>
  <si>
    <t>3.5</t>
  </si>
  <si>
    <t>4.2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</si>
  <si>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</si>
  <si>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</si>
  <si>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</si>
  <si>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>Календарный график выполнения работ</t>
  </si>
  <si>
    <t xml:space="preserve">Дата начала работ </t>
  </si>
  <si>
    <t xml:space="preserve">Дата окончания работ </t>
  </si>
  <si>
    <t>с даты заключения Договора</t>
  </si>
  <si>
    <t>65 кал. дней с даты заключения Договора</t>
  </si>
  <si>
    <t>45 кал. дней с даты заключения Договора</t>
  </si>
  <si>
    <t>155 кал. дней с даты заключения Договора</t>
  </si>
  <si>
    <t>175 кал. дней с даты заключения Договора</t>
  </si>
  <si>
    <t xml:space="preserve">Приложение №1.1
к Договору№___________ от "_______" ___________________ 2025г.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</si>
</sst>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0.000"/>
    <numFmt numFmtId="167" formatCode="_-* #\.##0.00_-;\-* #\.##0.00_-;_-* &quot;-&quot;??_-;_-@_-"/>
    <numFmt numFmtId="168" formatCode="_-* #\ ##0.00_-;\-* #\ ##0.00_-;_-* &quot;-&quot;??_-;_-@_-"/>
    <numFmt numFmtId="169" formatCode="_-* #\ ##0.00\ _₽_-;\-* #\ ##0.00\ _₽_-;_-* &quot;-&quot;??\ _₽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685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  <xf numFmtId="0" fontId="16" fillId="0" borderId="0"/>
    <xf numFmtId="0" fontId="3" fillId="0" borderId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0" fontId="17" fillId="0" borderId="0"/>
    <xf numFmtId="0" fontId="18" fillId="0" borderId="0">
      <alignment vertical="top"/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1" fillId="0" borderId="0"/>
    <xf numFmtId="0" fontId="19" fillId="0" borderId="0">
      <alignment horizontal="left" vertical="top" wrapText="1"/>
    </xf>
    <xf numFmtId="0" fontId="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8">
    <xf numFmtId="0" fontId="0" fillId="0" borderId="0" xfId="0"/>
    <xf numFmtId="0" fontId="8" fillId="0" borderId="0" xfId="1" applyFont="1" applyAlignment="1">
      <alignment vertical="center"/>
    </xf>
    <xf numFmtId="1" fontId="9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" fontId="9" fillId="2" borderId="1" xfId="1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wrapText="1"/>
    </xf>
    <xf numFmtId="0" fontId="23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166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4" fontId="23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9" fillId="0" borderId="0" xfId="511" applyFont="1" applyAlignment="1">
      <alignment horizontal="center" vertical="center" wrapText="1"/>
    </xf>
    <xf numFmtId="49" fontId="9" fillId="0" borderId="0" xfId="511" applyNumberFormat="1" applyFont="1" applyAlignment="1">
      <alignment horizontal="left" vertical="top" wrapText="1"/>
    </xf>
    <xf numFmtId="0" fontId="9" fillId="0" borderId="0" xfId="511" applyFont="1" applyAlignment="1">
      <alignment horizontal="left" vertical="top" wrapText="1"/>
    </xf>
    <xf numFmtId="43" fontId="21" fillId="0" borderId="0" xfId="2" applyFont="1" applyFill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</cellXfs>
  <cellStyles count="2685">
    <cellStyle name="Обычный" xfId="0" builtinId="0"/>
    <cellStyle name="Обычный 10" xfId="63" xr:uid="{89E5972C-5BC6-45D2-AB9F-B76E6AEE4D8C}"/>
    <cellStyle name="Обычный 10 2" xfId="830" xr:uid="{0E1553AD-DA51-43CA-89EF-573E95F01DC7}"/>
    <cellStyle name="Обычный 10 2 2" xfId="2319" xr:uid="{5A8E8D36-317E-4DC0-8A12-0F8076890E4A}"/>
    <cellStyle name="Обычный 10 2 3" xfId="1585" xr:uid="{03C10A2E-6D09-43B7-A857-85D128F4FE43}"/>
    <cellStyle name="Обычный 11" xfId="68" xr:uid="{7FB23F37-12D2-48C9-92A7-97B575C86F8F}"/>
    <cellStyle name="Обычный 11 2" xfId="807" xr:uid="{DC2B16D4-9500-4FFE-A359-9BCEE79F6297}"/>
    <cellStyle name="Обычный 11 2 2" xfId="832" xr:uid="{6EDBB41A-B33D-4628-B02C-4DBF426E9039}"/>
    <cellStyle name="Обычный 11 2 2 2" xfId="2321" xr:uid="{86335E9E-B181-43AA-B1EF-B9754DCD38A2}"/>
    <cellStyle name="Обычный 11 2 2 3" xfId="1587" xr:uid="{D0697528-883E-4222-8666-9AFB4A18A166}"/>
    <cellStyle name="Обычный 11 2 3" xfId="2296" xr:uid="{5AD85D8D-C10F-4AA9-A68F-4393AEF53DFF}"/>
    <cellStyle name="Обычный 11 2 4" xfId="1562" xr:uid="{8C7E900E-6BB0-40DC-87B8-5ABDC9E3FC92}"/>
    <cellStyle name="Обычный 11 3" xfId="695" xr:uid="{D9E4E707-C1A8-409F-A48B-8E4EFAD6250A}"/>
    <cellStyle name="Обычный 11 3 2" xfId="833" xr:uid="{BA999284-4668-4B51-A8AE-8049D6C3FB64}"/>
    <cellStyle name="Обычный 11 3 2 2" xfId="2322" xr:uid="{A4B747B5-E511-4918-960B-9398C64B1A66}"/>
    <cellStyle name="Обычный 11 3 2 3" xfId="1588" xr:uid="{318149C3-915A-49EE-879A-88CC70A8FA63}"/>
    <cellStyle name="Обычный 11 3 3" xfId="2184" xr:uid="{25DDA3A1-F8F2-4388-9DF8-0DC553F1079B}"/>
    <cellStyle name="Обычный 11 3 4" xfId="1450" xr:uid="{398C0E06-D373-4666-B28E-6D1D8C9D6DEC}"/>
    <cellStyle name="Обычный 11 4" xfId="831" xr:uid="{6971B4D6-1C56-403C-ACB4-CDB243767446}"/>
    <cellStyle name="Обычный 11 4 2" xfId="2320" xr:uid="{34980612-2178-472B-9DB5-79C87C2AC6D9}"/>
    <cellStyle name="Обычный 11 4 3" xfId="1586" xr:uid="{250532E1-CBAA-440E-B3FE-1803CEEEEAB9}"/>
    <cellStyle name="Обычный 11 5" xfId="2054" xr:uid="{5AB0ED12-7A55-4B28-9CCA-D525B0DE089B}"/>
    <cellStyle name="Обычный 11 6" xfId="1320" xr:uid="{8BDD37DA-9F8E-40B6-ACAA-28900D01377D}"/>
    <cellStyle name="Обычный 11 7" xfId="561" xr:uid="{1FE5BACE-11E7-4CB6-A1C9-A8B341478BA7}"/>
    <cellStyle name="Обычный 11 8" xfId="399" xr:uid="{F6E18919-9038-482D-863A-7F4E65B2B7DF}"/>
    <cellStyle name="Обычный 11 9" xfId="289" xr:uid="{A6B294ED-F40B-4EF1-8119-01128491DC78}"/>
    <cellStyle name="Обычный 12" xfId="573" xr:uid="{38C0538C-6199-4255-A5BC-E87FA73C2861}"/>
    <cellStyle name="Обычный 12 2" xfId="819" xr:uid="{E1F87AAB-5E2E-49D4-AEDD-2E8B20721F6E}"/>
    <cellStyle name="Обычный 12 2 2" xfId="835" xr:uid="{E419DD76-3360-45B3-BCCD-99978A2E16B0}"/>
    <cellStyle name="Обычный 12 2 2 2" xfId="2324" xr:uid="{A49EEE67-90F5-4D1B-A652-EF9EF89FFFDF}"/>
    <cellStyle name="Обычный 12 2 2 3" xfId="1590" xr:uid="{A546A741-7610-43A1-81E4-32EF3F57A93F}"/>
    <cellStyle name="Обычный 12 2 3" xfId="2308" xr:uid="{8BF3976C-516C-4215-BF27-389C7D3DF0F3}"/>
    <cellStyle name="Обычный 12 2 4" xfId="1574" xr:uid="{21B2C1D9-E628-4429-A323-AC90FBCD6DC2}"/>
    <cellStyle name="Обычный 12 3" xfId="834" xr:uid="{5C8268C4-1F7B-4B9C-B2CB-37297D862BE2}"/>
    <cellStyle name="Обычный 12 3 2" xfId="2323" xr:uid="{15924364-3AAF-49E9-A50A-1D356D3032EF}"/>
    <cellStyle name="Обычный 12 3 3" xfId="1589" xr:uid="{48C12160-F8E3-4C43-8C2D-4CAC0DFAE756}"/>
    <cellStyle name="Обычный 12 4" xfId="2066" xr:uid="{C4DE3085-29DC-4A4D-B821-91D69E8BAA23}"/>
    <cellStyle name="Обычный 12 5" xfId="1332" xr:uid="{F80DECA5-873F-42AC-8828-C6AD7EE3677A}"/>
    <cellStyle name="Обычный 13" xfId="55" xr:uid="{FCF7499C-C2C0-4720-B83F-BDD1D54B7BFD}"/>
    <cellStyle name="Обычный 13 10" xfId="1992" xr:uid="{30EF4E23-EF51-4CBA-B5EF-30E7DB4C8355}"/>
    <cellStyle name="Обычный 13 11" xfId="1257" xr:uid="{AAED16FA-04AA-4DE2-A611-78BB98555357}"/>
    <cellStyle name="Обычный 13 12" xfId="498" xr:uid="{B225BE55-E0E6-43FC-B1E8-4E88EC897E53}"/>
    <cellStyle name="Обычный 13 13" xfId="388" xr:uid="{00CCF9F2-6A88-4ECC-91FB-A6B2D24AC51E}"/>
    <cellStyle name="Обычный 13 14" xfId="278" xr:uid="{3E69DA0E-F2E6-4614-A023-D336D8A39E8C}"/>
    <cellStyle name="Обычный 13 15" xfId="169" xr:uid="{E7E6891D-C8C5-49D2-BA41-7117343DC437}"/>
    <cellStyle name="Обычный 13 2" xfId="116" xr:uid="{34FE470B-5B79-49E7-BBF3-28C17DE01FF7}"/>
    <cellStyle name="Обычный 13 2 10" xfId="335" xr:uid="{D27ECEF2-D03C-4F8B-A03A-F161CEA4AE9A}"/>
    <cellStyle name="Обычный 13 2 11" xfId="225" xr:uid="{77A01D42-2862-41AE-BE2F-C6E244E07CD1}"/>
    <cellStyle name="Обычный 13 2 2" xfId="549" xr:uid="{6867A351-55E4-4B70-AD3B-F09BD04D7D2C}"/>
    <cellStyle name="Обычный 13 2 2 2" xfId="795" xr:uid="{453BE256-925E-4926-B80A-36C026C14F61}"/>
    <cellStyle name="Обычный 13 2 2 2 2" xfId="839" xr:uid="{1BD621AA-164C-4994-A7CB-E76CEAEEF384}"/>
    <cellStyle name="Обычный 13 2 2 2 2 2" xfId="2328" xr:uid="{8066296B-75C9-470D-8B97-13E9590DF884}"/>
    <cellStyle name="Обычный 13 2 2 2 2 3" xfId="1594" xr:uid="{A533BF3C-52F3-4E08-8951-75BE6A520137}"/>
    <cellStyle name="Обычный 13 2 2 2 3" xfId="2284" xr:uid="{9DB8E851-8C9E-4364-AAE5-9F2D978EACCD}"/>
    <cellStyle name="Обычный 13 2 2 2 4" xfId="1550" xr:uid="{2DDF71BD-7F96-4C68-A30A-AF67C17F5322}"/>
    <cellStyle name="Обычный 13 2 2 3" xfId="683" xr:uid="{C1D8787E-B7F8-4AB8-BCF2-7134573F2647}"/>
    <cellStyle name="Обычный 13 2 2 3 2" xfId="840" xr:uid="{78DDB871-2D95-42BA-A619-B828FCC887A4}"/>
    <cellStyle name="Обычный 13 2 2 3 2 2" xfId="2329" xr:uid="{B1E718E5-FCA9-4AB7-8D2F-C1651024B9DA}"/>
    <cellStyle name="Обычный 13 2 2 3 2 3" xfId="1595" xr:uid="{9992151B-EC5E-4CBC-BFE0-E663B79A8682}"/>
    <cellStyle name="Обычный 13 2 2 3 3" xfId="2172" xr:uid="{8F044FA0-B66C-4B00-A6BF-A905E833FE13}"/>
    <cellStyle name="Обычный 13 2 2 3 4" xfId="1438" xr:uid="{83250234-585F-4A4C-9D52-F568094FFE73}"/>
    <cellStyle name="Обычный 13 2 2 4" xfId="838" xr:uid="{8DF006CC-D1BD-4EE7-89B8-896EA9C649EB}"/>
    <cellStyle name="Обычный 13 2 2 4 2" xfId="2327" xr:uid="{F990A42D-BF72-4322-B9DC-E755ACA5EE02}"/>
    <cellStyle name="Обычный 13 2 2 4 3" xfId="1593" xr:uid="{B2697CE9-A831-49C3-943D-87E083CEF400}"/>
    <cellStyle name="Обычный 13 2 2 5" xfId="2042" xr:uid="{328A402E-3CFB-4951-A1D2-2CC14CE95169}"/>
    <cellStyle name="Обычный 13 2 2 6" xfId="1308" xr:uid="{90EDEF20-322E-4C6B-99D7-21EF8DD91A9B}"/>
    <cellStyle name="Обычный 13 2 3" xfId="770" xr:uid="{12F04D8D-3B59-4BAB-B9A2-11E0AE3D210B}"/>
    <cellStyle name="Обычный 13 2 3 2" xfId="841" xr:uid="{C55C8F08-43E8-4015-8A8B-E36CEDFA1EEC}"/>
    <cellStyle name="Обычный 13 2 3 2 2" xfId="2330" xr:uid="{BE1EDBBA-B740-4C5F-962F-D4A8A852815B}"/>
    <cellStyle name="Обычный 13 2 3 2 3" xfId="1596" xr:uid="{8D2D076E-1345-46BA-B338-CF4582896AF6}"/>
    <cellStyle name="Обычный 13 2 3 3" xfId="2259" xr:uid="{40DAF2F5-5485-4F47-A56E-C319FA2685DB}"/>
    <cellStyle name="Обычный 13 2 3 4" xfId="1525" xr:uid="{0ADD4F14-B7DD-4E2F-A5A4-4B98A0B68A94}"/>
    <cellStyle name="Обычный 13 2 4" xfId="658" xr:uid="{5325E1F7-9D47-493A-B4C7-1539CEC032AD}"/>
    <cellStyle name="Обычный 13 2 4 2" xfId="842" xr:uid="{8ACD8D1E-6D4A-42FB-B4B9-14071B68280B}"/>
    <cellStyle name="Обычный 13 2 4 2 2" xfId="2331" xr:uid="{27F7A613-EEE9-47D0-92DE-9E0BB2E98EAB}"/>
    <cellStyle name="Обычный 13 2 4 2 3" xfId="1597" xr:uid="{14C4E194-F2E2-478E-A527-F4136463C239}"/>
    <cellStyle name="Обычный 13 2 4 3" xfId="2147" xr:uid="{062916E9-3552-436B-9C2B-E892CD45077E}"/>
    <cellStyle name="Обычный 13 2 4 4" xfId="1413" xr:uid="{80D6CADC-B3AA-4E82-9D8F-EBD5B3C69AF1}"/>
    <cellStyle name="Обычный 13 2 5" xfId="837" xr:uid="{299BE3FC-EB7F-4B27-B13B-B9A950417E85}"/>
    <cellStyle name="Обычный 13 2 5 2" xfId="2326" xr:uid="{7E4D1705-FA1E-4004-BA22-D0EFBFAFC91B}"/>
    <cellStyle name="Обычный 13 2 5 3" xfId="1592" xr:uid="{7B90DA23-58F5-459E-BB32-DC99383F5F7F}"/>
    <cellStyle name="Обычный 13 2 6" xfId="2017" xr:uid="{DA1DA94D-E103-4F7E-B0EC-C252131828C4}"/>
    <cellStyle name="Обычный 13 2 7" xfId="1283" xr:uid="{1BAFF874-B8F2-4A3E-AEB4-4521392318B7}"/>
    <cellStyle name="Обычный 13 2 8" xfId="524" xr:uid="{60D171AD-039B-47DB-A9D3-FAAEA1726307}"/>
    <cellStyle name="Обычный 13 2 9" xfId="445" xr:uid="{D3DE609D-45C0-48A7-9AD3-85397E554574}"/>
    <cellStyle name="Обычный 13 3" xfId="559" xr:uid="{2C2E3E89-FE95-4570-8E91-8481483081DF}"/>
    <cellStyle name="Обычный 13 3 2" xfId="805" xr:uid="{B861029E-DDC3-4461-A6F3-8ADA28334469}"/>
    <cellStyle name="Обычный 13 3 2 2" xfId="844" xr:uid="{8BCE585F-0C2B-4587-A85D-C5D4614E18EC}"/>
    <cellStyle name="Обычный 13 3 2 2 2" xfId="2333" xr:uid="{6DD58075-2021-4951-8EEF-DEE177A006EC}"/>
    <cellStyle name="Обычный 13 3 2 2 3" xfId="1599" xr:uid="{03A65339-CCCF-4E8A-BB3E-732F02D15F7B}"/>
    <cellStyle name="Обычный 13 3 2 3" xfId="2294" xr:uid="{39B6D354-4D9B-458A-9AC3-9D5FA9985FC3}"/>
    <cellStyle name="Обычный 13 3 2 4" xfId="1560" xr:uid="{C6143C94-7664-4C0A-94C9-65DFAE7DC832}"/>
    <cellStyle name="Обычный 13 3 3" xfId="693" xr:uid="{F4BC552A-7612-4961-86D2-80F581ABD566}"/>
    <cellStyle name="Обычный 13 3 3 2" xfId="845" xr:uid="{409E5F50-B8AF-41EA-BE41-B109F55AA5B4}"/>
    <cellStyle name="Обычный 13 3 3 2 2" xfId="2334" xr:uid="{FE6034DF-8049-46FE-96AF-66F3AA0BA1CD}"/>
    <cellStyle name="Обычный 13 3 3 2 3" xfId="1600" xr:uid="{6D31B9C1-963A-48D0-88EC-63CEF7EA73C6}"/>
    <cellStyle name="Обычный 13 3 3 3" xfId="2182" xr:uid="{2F06D3CB-7EE7-4DF7-A817-3DF5B93723B8}"/>
    <cellStyle name="Обычный 13 3 3 4" xfId="1448" xr:uid="{6D861D72-F860-416E-809A-FFFF8C0D3129}"/>
    <cellStyle name="Обычный 13 3 4" xfId="843" xr:uid="{41FEDEBE-E5BA-4A49-A8EF-1D193131D777}"/>
    <cellStyle name="Обычный 13 3 4 2" xfId="2332" xr:uid="{3BF6C001-E853-4F48-8581-946C95E2A800}"/>
    <cellStyle name="Обычный 13 3 4 3" xfId="1598" xr:uid="{DC075AA2-B7E4-48FF-902A-1A2AAFAEEA3B}"/>
    <cellStyle name="Обычный 13 3 5" xfId="2052" xr:uid="{1E62403D-0AF0-4E6B-BC43-CEBE828C532E}"/>
    <cellStyle name="Обычный 13 3 6" xfId="1318" xr:uid="{6F7B684F-1F4B-4C76-B217-8739B749E36B}"/>
    <cellStyle name="Обычный 13 4" xfId="540" xr:uid="{9FDB1E71-317D-4B11-A8F2-EDCAE955E6DA}"/>
    <cellStyle name="Обычный 13 4 2" xfId="786" xr:uid="{48259B7B-1CDC-486D-9A1D-293064356F04}"/>
    <cellStyle name="Обычный 13 4 2 2" xfId="847" xr:uid="{0C680D9D-C8B2-48CA-977B-78EE488010F2}"/>
    <cellStyle name="Обычный 13 4 2 2 2" xfId="2336" xr:uid="{677DBB5A-9809-4EC8-9333-30DC20D9C1B4}"/>
    <cellStyle name="Обычный 13 4 2 2 3" xfId="1602" xr:uid="{E6EE7662-033C-48EC-AC29-168C37140C36}"/>
    <cellStyle name="Обычный 13 4 2 3" xfId="2275" xr:uid="{A91F06DC-5D0B-489D-8090-BF42F696F487}"/>
    <cellStyle name="Обычный 13 4 2 4" xfId="1541" xr:uid="{6CAA508E-53BA-47A0-A815-9042B9C5C044}"/>
    <cellStyle name="Обычный 13 4 3" xfId="674" xr:uid="{4FDF51B6-C348-4BC3-AFA4-EA38F9FC667C}"/>
    <cellStyle name="Обычный 13 4 3 2" xfId="848" xr:uid="{B3A939DF-0DE4-44FC-9B5C-D669D3103EB9}"/>
    <cellStyle name="Обычный 13 4 3 2 2" xfId="2337" xr:uid="{FB72801F-56BB-4E19-9136-A6C56056AD65}"/>
    <cellStyle name="Обычный 13 4 3 2 3" xfId="1603" xr:uid="{BFBC6B41-1915-41B6-8CCA-70DF93EE343E}"/>
    <cellStyle name="Обычный 13 4 3 3" xfId="2163" xr:uid="{8C44BB3C-9325-4FEB-B200-6B143237E91B}"/>
    <cellStyle name="Обычный 13 4 3 4" xfId="1429" xr:uid="{8D123551-C998-4882-997F-0BCA143B83D2}"/>
    <cellStyle name="Обычный 13 4 4" xfId="846" xr:uid="{2A9B57F3-19DD-47D1-A47B-E78D983468A7}"/>
    <cellStyle name="Обычный 13 4 4 2" xfId="2335" xr:uid="{AC1334AF-750F-4576-808D-DC67C20A4EC7}"/>
    <cellStyle name="Обычный 13 4 4 3" xfId="1601" xr:uid="{97AD996E-43BD-4DD7-959A-1062F903115D}"/>
    <cellStyle name="Обычный 13 4 5" xfId="2033" xr:uid="{9C47C1ED-5F2C-4C1F-8F66-052E84181550}"/>
    <cellStyle name="Обычный 13 4 6" xfId="1299" xr:uid="{104A71ED-DEA2-4BF8-AB31-D3B45CD4C830}"/>
    <cellStyle name="Обычный 13 5" xfId="569" xr:uid="{03417551-6412-44E4-9356-CA5DE11244EC}"/>
    <cellStyle name="Обычный 13 5 2" xfId="815" xr:uid="{A1D289F9-22FE-4D48-8E1B-DF7444969163}"/>
    <cellStyle name="Обычный 13 5 2 2" xfId="850" xr:uid="{ECAD9C25-B14A-4E44-9C75-A0AD019BD3F3}"/>
    <cellStyle name="Обычный 13 5 2 2 2" xfId="2339" xr:uid="{032906AC-06C9-4C39-9836-1B2DDFAEA7BE}"/>
    <cellStyle name="Обычный 13 5 2 2 3" xfId="1605" xr:uid="{1722B6D9-51BC-4E3D-9E3F-D7F7CC7ABF93}"/>
    <cellStyle name="Обычный 13 5 2 3" xfId="2304" xr:uid="{484D4E21-E53E-4BBC-9452-1366CBFC7BC4}"/>
    <cellStyle name="Обычный 13 5 2 4" xfId="1570" xr:uid="{87CC7AA5-BFCB-4E9D-B2F1-E39B3FECE63A}"/>
    <cellStyle name="Обычный 13 5 3" xfId="703" xr:uid="{B4F920F8-F8E8-4C8D-AFD7-ADF14D985B50}"/>
    <cellStyle name="Обычный 13 5 3 2" xfId="851" xr:uid="{D1734F9D-B8BB-45F6-8544-1E0A0220D91C}"/>
    <cellStyle name="Обычный 13 5 3 2 2" xfId="2340" xr:uid="{B7147D20-1EA9-4474-B281-86E96D1BD93F}"/>
    <cellStyle name="Обычный 13 5 3 2 3" xfId="1606" xr:uid="{8B673827-3BFF-40A9-A925-46BA59ACC481}"/>
    <cellStyle name="Обычный 13 5 3 3" xfId="2192" xr:uid="{D48F8BF1-D64F-4D3E-8956-0184E54B3353}"/>
    <cellStyle name="Обычный 13 5 3 4" xfId="1458" xr:uid="{B66BF50B-EC0D-4B42-B120-959F9EFA9DC2}"/>
    <cellStyle name="Обычный 13 5 4" xfId="849" xr:uid="{885A95C2-16CF-4570-9565-EB6D6F301DA6}"/>
    <cellStyle name="Обычный 13 5 4 2" xfId="2338" xr:uid="{6B038A00-D4E7-4552-92F7-E47DB8166FD6}"/>
    <cellStyle name="Обычный 13 5 4 3" xfId="1604" xr:uid="{DC58C89D-35E4-4C9F-A50F-AF4BD0F36ABD}"/>
    <cellStyle name="Обычный 13 5 5" xfId="2062" xr:uid="{D5E8F837-EA2F-4CDD-8CFE-D0414360CCF4}"/>
    <cellStyle name="Обычный 13 5 6" xfId="1328" xr:uid="{0D20EF24-58D1-4940-B312-4CE98503869F}"/>
    <cellStyle name="Обычный 13 6" xfId="581" xr:uid="{2EE7FF88-ED90-44E9-A25E-E1B290FE42D6}"/>
    <cellStyle name="Обычный 13 6 2" xfId="827" xr:uid="{7A0CE31C-1422-45AA-A2EB-CF1DC8425143}"/>
    <cellStyle name="Обычный 13 6 2 2" xfId="853" xr:uid="{82D9C128-43C1-4376-A6C3-AF238731F71D}"/>
    <cellStyle name="Обычный 13 6 2 2 2" xfId="2342" xr:uid="{3F3414A9-BDAF-43F3-92D0-13819D7B673F}"/>
    <cellStyle name="Обычный 13 6 2 2 3" xfId="1608" xr:uid="{625DB15C-A1E8-40D6-B691-88FC7C6A1C89}"/>
    <cellStyle name="Обычный 13 6 2 3" xfId="2316" xr:uid="{0D56A2CE-096C-4F57-BC8D-F13B7AB54726}"/>
    <cellStyle name="Обычный 13 6 2 4" xfId="1582" xr:uid="{9A091122-897C-406F-99FA-0CE01AA45209}"/>
    <cellStyle name="Обычный 13 6 3" xfId="852" xr:uid="{876E512E-9D91-49ED-9CC0-55822CE79A4C}"/>
    <cellStyle name="Обычный 13 6 3 2" xfId="2341" xr:uid="{7D35C79C-D43F-437D-83B6-DBFC4E851C23}"/>
    <cellStyle name="Обычный 13 6 3 3" xfId="1607" xr:uid="{B41B3079-2450-4EC2-A009-150316D63234}"/>
    <cellStyle name="Обычный 13 6 4" xfId="2074" xr:uid="{C70B7EAA-FD0B-4CC7-98A3-AEC93E50D927}"/>
    <cellStyle name="Обычный 13 6 5" xfId="1340" xr:uid="{62465FA4-F92B-4BD5-A976-CB5D45EEB6F0}"/>
    <cellStyle name="Обычный 13 7" xfId="745" xr:uid="{08504F84-A958-41A8-B8F8-382F60731D36}"/>
    <cellStyle name="Обычный 13 7 2" xfId="854" xr:uid="{20F3547B-873D-458A-8966-3B106639D961}"/>
    <cellStyle name="Обычный 13 7 2 2" xfId="2343" xr:uid="{7C42022B-72F7-4E7A-8B96-3E797BA78065}"/>
    <cellStyle name="Обычный 13 7 2 3" xfId="1609" xr:uid="{A43CE192-D508-4946-BD21-FA3CAED21CE4}"/>
    <cellStyle name="Обычный 13 7 3" xfId="2234" xr:uid="{028E74AF-3BA2-4D3C-85C9-82EA1CD5064A}"/>
    <cellStyle name="Обычный 13 7 4" xfId="1500" xr:uid="{4B2E8EAB-35DB-424E-A3E6-21253BA325B7}"/>
    <cellStyle name="Обычный 13 8" xfId="632" xr:uid="{BA3BC955-4234-436E-B956-54EE2B6FDB0D}"/>
    <cellStyle name="Обычный 13 8 2" xfId="855" xr:uid="{53A4EF5B-D3E8-4EEA-9A7A-C1FE5292BE56}"/>
    <cellStyle name="Обычный 13 8 2 2" xfId="2344" xr:uid="{03C65746-B344-401D-8C8C-C17BE4FC1507}"/>
    <cellStyle name="Обычный 13 8 2 3" xfId="1610" xr:uid="{AA210E3A-9D29-421C-9C01-FBFD1CB3A760}"/>
    <cellStyle name="Обычный 13 8 3" xfId="2122" xr:uid="{865450C3-4293-4508-AAD6-239258C58668}"/>
    <cellStyle name="Обычный 13 8 4" xfId="1388" xr:uid="{EA42F051-FA1F-474A-8833-AA657DE08B92}"/>
    <cellStyle name="Обычный 13 9" xfId="836" xr:uid="{F5896F34-6C92-435E-ACFA-E13D85A46D94}"/>
    <cellStyle name="Обычный 13 9 2" xfId="2325" xr:uid="{5BA309D9-091A-46BD-9212-F2B59E280561}"/>
    <cellStyle name="Обычный 13 9 3" xfId="1591" xr:uid="{767B0252-83D5-46D3-B816-04C5985EF910}"/>
    <cellStyle name="Обычный 14" xfId="828" xr:uid="{E247666E-E1FF-490D-88F4-0EB337CABB2F}"/>
    <cellStyle name="Обычный 14 2" xfId="2317" xr:uid="{47EA92EE-A475-44D7-9368-FAB8ADD35C88}"/>
    <cellStyle name="Обычный 14 3" xfId="1583" xr:uid="{7D004731-A46F-4F64-9A1E-BC399ABED1F9}"/>
    <cellStyle name="Обычный 16" xfId="67" xr:uid="{5D3794C9-E6D6-4850-A278-0D3BFA55DDE5}"/>
    <cellStyle name="Обычный 16 10" xfId="179" xr:uid="{C9235C12-C9DE-4DDF-8F2A-C4B48EEF3560}"/>
    <cellStyle name="Обычный 16 2" xfId="73" xr:uid="{7D733479-8C85-49A6-93FF-C33FF311627B}"/>
    <cellStyle name="Обычный 16 2 2" xfId="857" xr:uid="{AFA4DB38-A0B5-4F89-A2E2-7CB449A69D93}"/>
    <cellStyle name="Обычный 16 2 2 2" xfId="2346" xr:uid="{3A0A5DC7-E44F-4E49-BE3F-79FEA879D067}"/>
    <cellStyle name="Обычный 16 2 2 3" xfId="1612" xr:uid="{FC156457-68A3-4FDF-9170-A4911D2C115A}"/>
    <cellStyle name="Обычный 16 2 3" xfId="2244" xr:uid="{F0F9E7C2-31DC-4E74-A406-AB6F842E9A63}"/>
    <cellStyle name="Обычный 16 2 4" xfId="1510" xr:uid="{82F5EC45-9F04-4E5D-9A7C-1425D9A774E8}"/>
    <cellStyle name="Обычный 16 2 5" xfId="755" xr:uid="{45E8AD79-7234-41D1-8970-1D07E4A85AEE}"/>
    <cellStyle name="Обычный 16 3" xfId="126" xr:uid="{2A0AB6BB-4542-45A0-82E1-D96582FD2BEC}"/>
    <cellStyle name="Обычный 16 3 2" xfId="858" xr:uid="{3CD84DD0-B0FA-49A8-BAF6-C85527ECE199}"/>
    <cellStyle name="Обычный 16 3 2 2" xfId="2347" xr:uid="{CFD977F7-0883-41BC-B5F2-5D3E032D98B4}"/>
    <cellStyle name="Обычный 16 3 2 3" xfId="1613" xr:uid="{5A68E20E-9617-4770-8C09-750540F66D48}"/>
    <cellStyle name="Обычный 16 3 3" xfId="2132" xr:uid="{EC4E9741-05AA-42DD-985E-6AF613EAE8B9}"/>
    <cellStyle name="Обычный 16 3 4" xfId="1398" xr:uid="{E66EEB5A-5DE8-45A7-B5DB-25CA155B1DC4}"/>
    <cellStyle name="Обычный 16 3 5" xfId="642" xr:uid="{20AD4AF2-4544-427B-86F0-77A9CC463DA3}"/>
    <cellStyle name="Обычный 16 3 6" xfId="455" xr:uid="{E5EAE1C6-E355-4685-BA2A-A1702A4D409D}"/>
    <cellStyle name="Обычный 16 3 7" xfId="345" xr:uid="{6F53B176-CA8F-4052-A2E7-88008E21AE45}"/>
    <cellStyle name="Обычный 16 3 8" xfId="235" xr:uid="{B6101A4B-1997-4F56-898D-BB7803D3ECA7}"/>
    <cellStyle name="Обычный 16 4" xfId="856" xr:uid="{37530AF5-0C2A-473D-9011-541E008B63FC}"/>
    <cellStyle name="Обычный 16 4 2" xfId="2345" xr:uid="{1732FC05-CE58-4134-ACDC-57CE2C87C9BB}"/>
    <cellStyle name="Обычный 16 4 3" xfId="1611" xr:uid="{B580D49C-2AC3-427A-BA36-433E5CA367C4}"/>
    <cellStyle name="Обычный 16 5" xfId="2002" xr:uid="{B0924CCC-E883-489C-9729-7627B2B98637}"/>
    <cellStyle name="Обычный 16 6" xfId="1267" xr:uid="{4A00FA30-4087-4168-847F-B05EDDF5F15F}"/>
    <cellStyle name="Обычный 16 7" xfId="508" xr:uid="{76ABFC69-28AA-4440-BB53-117226F9FD9A}"/>
    <cellStyle name="Обычный 16 8" xfId="398" xr:uid="{C43ABA50-DE6B-4BDA-A843-13B24CD3541E}"/>
    <cellStyle name="Обычный 16 9" xfId="288" xr:uid="{CE195A7D-BE48-43EC-AFD3-38D218FFA0A2}"/>
    <cellStyle name="Обычный 18" xfId="70" xr:uid="{ED6B50D8-DCEC-4FB3-8E86-0B8A00A68D3B}"/>
    <cellStyle name="Обычный 18 2" xfId="859" xr:uid="{910DC084-D2EF-43E5-8CC3-033422078BAD}"/>
    <cellStyle name="Обычный 2" xfId="1" xr:uid="{78B15D9D-54E0-4FA0-881A-D146784FCDC9}"/>
    <cellStyle name="Обычный 2 10" xfId="570" xr:uid="{FCED897E-D50D-466D-BD3B-256D4691E234}"/>
    <cellStyle name="Обычный 2 10 2" xfId="816" xr:uid="{262B05BC-AA91-49E4-A367-36D268722FDE}"/>
    <cellStyle name="Обычный 2 10 2 2" xfId="862" xr:uid="{552A33C7-BF13-4A0A-AF2C-318E28281303}"/>
    <cellStyle name="Обычный 2 10 2 2 2" xfId="2350" xr:uid="{742E7B5D-C2CD-4904-A234-BC865D4500E2}"/>
    <cellStyle name="Обычный 2 10 2 2 3" xfId="1616" xr:uid="{78D4CFD6-11AA-4779-A526-F2AA05A3CE90}"/>
    <cellStyle name="Обычный 2 10 2 3" xfId="2305" xr:uid="{5227BB24-64C0-48A4-9B4C-CDD5CAA382D9}"/>
    <cellStyle name="Обычный 2 10 2 4" xfId="1571" xr:uid="{E63BDADD-1659-4A91-8EC4-D8CB744AF777}"/>
    <cellStyle name="Обычный 2 10 3" xfId="590" xr:uid="{C432B37D-C8BD-4464-A44C-EE77AA020F86}"/>
    <cellStyle name="Обычный 2 10 3 2" xfId="863" xr:uid="{C8A4EE1B-0C48-4B5B-A12F-0AC94512A35C}"/>
    <cellStyle name="Обычный 2 10 3 2 2" xfId="2351" xr:uid="{28450876-C391-47A5-8DB4-15D3C8DB8ECD}"/>
    <cellStyle name="Обычный 2 10 3 2 3" xfId="1617" xr:uid="{B8A305CD-A19C-4FF7-AE68-342995BC36C4}"/>
    <cellStyle name="Обычный 2 10 3 3" xfId="2081" xr:uid="{72473D28-35DF-48A0-9738-0B765F4DDFAF}"/>
    <cellStyle name="Обычный 2 10 3 4" xfId="1347" xr:uid="{326C1154-D595-4D71-8A6B-82621D5C61B1}"/>
    <cellStyle name="Обычный 2 10 4" xfId="861" xr:uid="{C540602A-F769-439B-BB65-6F7FE2FCC127}"/>
    <cellStyle name="Обычный 2 10 4 2" xfId="2349" xr:uid="{9E6CB1E5-9370-41A2-9992-789AD0B3DC91}"/>
    <cellStyle name="Обычный 2 10 4 3" xfId="1615" xr:uid="{6A3FCF7B-4ED7-40AA-A0C7-6464779FE7E1}"/>
    <cellStyle name="Обычный 2 10 5" xfId="2063" xr:uid="{11AD56BD-8225-4F49-8461-AA20DF44A965}"/>
    <cellStyle name="Обычный 2 10 6" xfId="1329" xr:uid="{EC368340-4280-44AB-904E-67B591495E74}"/>
    <cellStyle name="Обычный 2 11" xfId="575" xr:uid="{2675E40E-76AB-4F9E-B9F9-F801C0413E96}"/>
    <cellStyle name="Обычный 2 11 2" xfId="821" xr:uid="{F05DE784-7203-446F-AB79-F491F8576B20}"/>
    <cellStyle name="Обычный 2 11 2 2" xfId="865" xr:uid="{61ECAEE8-2A3B-48D5-9FB5-9D5AEF0B4C96}"/>
    <cellStyle name="Обычный 2 11 2 2 2" xfId="2353" xr:uid="{25402E5E-4DE4-466B-B10C-C77781DA0503}"/>
    <cellStyle name="Обычный 2 11 2 2 3" xfId="1619" xr:uid="{C273AF3B-6272-4820-8C72-DFDAC8601C21}"/>
    <cellStyle name="Обычный 2 11 2 3" xfId="2310" xr:uid="{72A79AEC-601C-449C-9AFB-B1CF6AC4F8BF}"/>
    <cellStyle name="Обычный 2 11 2 4" xfId="1576" xr:uid="{F316E6FF-B6AE-4CDE-8A51-79CA04926540}"/>
    <cellStyle name="Обычный 2 11 3" xfId="864" xr:uid="{5F9BA18A-260E-47C7-BA72-90E60FE8B219}"/>
    <cellStyle name="Обычный 2 11 3 2" xfId="2352" xr:uid="{94AB60B6-DB58-4254-A467-332FF4A026AC}"/>
    <cellStyle name="Обычный 2 11 3 3" xfId="1618" xr:uid="{80EF8EAA-6A9A-4AF1-A575-E8D420E915B8}"/>
    <cellStyle name="Обычный 2 11 4" xfId="2068" xr:uid="{D495E8FA-8AB6-4900-939F-16B8B39CA19D}"/>
    <cellStyle name="Обычный 2 11 5" xfId="1334" xr:uid="{8ACCBA2F-E32B-40BD-97CD-943B27B10612}"/>
    <cellStyle name="Обычный 2 12" xfId="582" xr:uid="{72B73FBF-32C5-472F-AA04-2876B76AD26F}"/>
    <cellStyle name="Обычный 2 12 2" xfId="705" xr:uid="{19AEF1C2-AE35-40F7-8C04-6ABC42B3297D}"/>
    <cellStyle name="Обычный 2 12 2 2" xfId="867" xr:uid="{119AED94-9E2D-40DF-A4E9-A6A0CE2FCAC1}"/>
    <cellStyle name="Обычный 2 12 2 2 2" xfId="2355" xr:uid="{3CEC9748-640A-4EE5-A15A-315E8B66EAEA}"/>
    <cellStyle name="Обычный 2 12 2 2 3" xfId="1621" xr:uid="{7FE4180F-7108-44EF-BCB4-4A9A2DAE81DF}"/>
    <cellStyle name="Обычный 2 12 2 3" xfId="2194" xr:uid="{831755F5-5772-4540-87EA-9C330C61BDDC}"/>
    <cellStyle name="Обычный 2 12 2 4" xfId="1460" xr:uid="{34E8D8F5-9278-4ECE-9831-61B6F7B54A78}"/>
    <cellStyle name="Обычный 2 12 3" xfId="866" xr:uid="{CC170ADF-27C9-4839-8A8C-C97961C66747}"/>
    <cellStyle name="Обычный 2 12 3 2" xfId="2354" xr:uid="{6612CCC4-E192-4BDE-ABA1-38062A57304B}"/>
    <cellStyle name="Обычный 2 12 3 3" xfId="1620" xr:uid="{F6BB7198-ED08-4678-8F86-DF06A6F28A26}"/>
    <cellStyle name="Обычный 2 13" xfId="585" xr:uid="{E95DBFC5-185B-476D-A456-05295C9EFE3E}"/>
    <cellStyle name="Обычный 2 13 2" xfId="868" xr:uid="{810927BF-1F04-4D5F-9803-4CEB2204C21F}"/>
    <cellStyle name="Обычный 2 13 2 2" xfId="2356" xr:uid="{9BCA55DA-0DD4-4AD3-99C6-35EE4B598B65}"/>
    <cellStyle name="Обычный 2 13 2 3" xfId="1622" xr:uid="{9ADD318D-624C-42FD-88B3-2A6FDF3CC65A}"/>
    <cellStyle name="Обычный 2 13 3" xfId="2077" xr:uid="{EFADD55C-DF77-4ABC-BE05-55589CEB21F6}"/>
    <cellStyle name="Обычный 2 13 4" xfId="1343" xr:uid="{C1E3298C-8F2B-4644-AF24-C9EA9CDB63C7}"/>
    <cellStyle name="Обычный 2 14" xfId="860" xr:uid="{048E5ACA-03B6-4185-BF19-6316D9658DCA}"/>
    <cellStyle name="Обычный 2 14 2" xfId="2348" xr:uid="{567A0545-EAE7-4FAC-B758-D51699BD6236}"/>
    <cellStyle name="Обычный 2 14 3" xfId="1614" xr:uid="{0EAEBCF8-08D1-4578-BE52-A5932EFF1FB4}"/>
    <cellStyle name="Обычный 2 15" xfId="1950" xr:uid="{3A61168B-8944-4829-A8AD-E8965B1929E4}"/>
    <cellStyle name="Обычный 2 16" xfId="1215" xr:uid="{8D391BA5-5A99-4FFB-9B91-480D5CF06DC2}"/>
    <cellStyle name="Обычный 2 17" xfId="456" xr:uid="{5917DF35-0B1C-443A-8A33-5F4E733E65C8}"/>
    <cellStyle name="Обычный 2 18" xfId="346" xr:uid="{B0A7471C-2418-4136-8370-31A689DE3802}"/>
    <cellStyle name="Обычный 2 19" xfId="236" xr:uid="{FA30E8A9-DD94-4671-8607-9D9DCE10A752}"/>
    <cellStyle name="Обычный 2 2" xfId="8" xr:uid="{1DB42672-B935-4DF0-B6EA-40FAE45F4723}"/>
    <cellStyle name="Обычный 2 2 2" xfId="513" xr:uid="{33B73225-9CC5-424A-8961-64EE90F3D677}"/>
    <cellStyle name="Обычный 2 2 2 2" xfId="759" xr:uid="{C8D850E8-9F94-40A7-8D3C-966ABE9495BD}"/>
    <cellStyle name="Обычный 2 2 2 2 2" xfId="870" xr:uid="{DF3B3AAE-1499-4217-9D5C-6E004AC10629}"/>
    <cellStyle name="Обычный 2 2 2 2 2 2" xfId="2358" xr:uid="{045CBBA0-CC07-4C86-8DA1-458160E47E1B}"/>
    <cellStyle name="Обычный 2 2 2 2 2 3" xfId="1624" xr:uid="{3B736BFA-D6CD-455C-91C3-B9F1832C2255}"/>
    <cellStyle name="Обычный 2 2 2 2 3" xfId="2248" xr:uid="{1D4706EC-109F-433C-A794-A3FE8250D63E}"/>
    <cellStyle name="Обычный 2 2 2 2 4" xfId="1514" xr:uid="{56599DE3-3935-4FF2-AD2C-629B2AF9F27C}"/>
    <cellStyle name="Обычный 2 2 2 3" xfId="647" xr:uid="{022AC3A3-E1C2-49A4-AF46-E3741D0D7E23}"/>
    <cellStyle name="Обычный 2 2 2 3 2" xfId="871" xr:uid="{BF036447-1E0E-4104-AE82-511F9484F57C}"/>
    <cellStyle name="Обычный 2 2 2 3 2 2" xfId="2359" xr:uid="{0A4C1CF5-89A6-4E14-B376-36DCBA9F16B5}"/>
    <cellStyle name="Обычный 2 2 2 3 2 3" xfId="1625" xr:uid="{B4552916-BA2D-48FD-A730-1132B40DCDEB}"/>
    <cellStyle name="Обычный 2 2 2 3 3" xfId="2136" xr:uid="{7969110B-10A7-4DBD-BF79-AB2F9BA32CFD}"/>
    <cellStyle name="Обычный 2 2 2 3 4" xfId="1402" xr:uid="{D74BFE64-B0BC-46D2-8036-FF583D00802B}"/>
    <cellStyle name="Обычный 2 2 2 4" xfId="869" xr:uid="{63985283-3D64-4846-A86A-2187AACF72B9}"/>
    <cellStyle name="Обычный 2 2 2 4 2" xfId="2357" xr:uid="{5F3C5053-DFBD-4AFB-9B48-C9C204CD6E2D}"/>
    <cellStyle name="Обычный 2 2 2 4 3" xfId="1623" xr:uid="{40544C40-F47F-4B17-9D27-C459F8043296}"/>
    <cellStyle name="Обычный 2 2 2 5" xfId="2006" xr:uid="{095CA80A-F02D-485A-8617-2354E211098F}"/>
    <cellStyle name="Обычный 2 2 2 6" xfId="1272" xr:uid="{2E62913B-1378-4140-84C3-640665BA0CBB}"/>
    <cellStyle name="Обычный 2 2 3" xfId="529" xr:uid="{A570D7E1-5FE4-4A02-908F-704FF87177DF}"/>
    <cellStyle name="Обычный 2 2 3 2" xfId="775" xr:uid="{8B6F51E2-0A7C-4A27-866A-7DBCB98826C0}"/>
    <cellStyle name="Обычный 2 2 3 2 2" xfId="873" xr:uid="{60F935E5-F2DA-4006-9DEB-D18E34E4FAAB}"/>
    <cellStyle name="Обычный 2 2 3 2 2 2" xfId="2361" xr:uid="{89757E3D-A77D-42D3-B8E1-2DE898A67700}"/>
    <cellStyle name="Обычный 2 2 3 2 2 3" xfId="1627" xr:uid="{9FC9AD28-A0A8-405B-9BF2-E1B5227A3C50}"/>
    <cellStyle name="Обычный 2 2 3 2 3" xfId="2264" xr:uid="{B8CC0B48-13BA-4288-B9D3-2BD59E8CC9BA}"/>
    <cellStyle name="Обычный 2 2 3 2 4" xfId="1530" xr:uid="{54C04EFE-67B0-4E61-9742-5EA3C7E15FCE}"/>
    <cellStyle name="Обычный 2 2 3 3" xfId="663" xr:uid="{BC30766A-DA1A-4E04-AC7B-4F153C5ECB69}"/>
    <cellStyle name="Обычный 2 2 3 3 2" xfId="874" xr:uid="{B225F94D-F0AC-4B24-A975-E423AD54DC44}"/>
    <cellStyle name="Обычный 2 2 3 3 2 2" xfId="2362" xr:uid="{3E35D8E1-3DAD-48D7-9E1C-250720E62200}"/>
    <cellStyle name="Обычный 2 2 3 3 2 3" xfId="1628" xr:uid="{B8063954-5602-4331-8B3F-E9F160777C4C}"/>
    <cellStyle name="Обычный 2 2 3 3 3" xfId="2152" xr:uid="{575A41CF-803B-408D-9FA0-B0670C06D677}"/>
    <cellStyle name="Обычный 2 2 3 3 4" xfId="1418" xr:uid="{D42F21E6-9BED-45AF-B35C-F659AB21E02C}"/>
    <cellStyle name="Обычный 2 2 3 4" xfId="872" xr:uid="{74061A85-43FB-4E82-B4EE-16B9CD48D062}"/>
    <cellStyle name="Обычный 2 2 3 4 2" xfId="2360" xr:uid="{7945EA68-0605-42C5-BF81-852D6BC2E79C}"/>
    <cellStyle name="Обычный 2 2 3 4 3" xfId="1626" xr:uid="{DE31E0CB-D01C-4518-85F4-44F529A36763}"/>
    <cellStyle name="Обычный 2 2 3 5" xfId="2022" xr:uid="{E602A429-5561-42B2-8AAC-675A522B8B4C}"/>
    <cellStyle name="Обычный 2 2 3 6" xfId="1288" xr:uid="{5FEC61A9-4F26-4E3D-89BD-459D665BE10A}"/>
    <cellStyle name="Обычный 2 2 7 2" xfId="10" xr:uid="{9F8980FF-58F8-4CFF-9251-F4CED8024B95}"/>
    <cellStyle name="Обычный 2 20" xfId="127" xr:uid="{5B2B8861-D611-4BFC-A3B1-14DC7512C338}"/>
    <cellStyle name="Обычный 2 3" xfId="58" xr:uid="{252A7CDC-C566-4657-BEC1-401800E6EF24}"/>
    <cellStyle name="Обычный 2 3 10" xfId="390" xr:uid="{36D26F50-76C9-4756-9472-9C441ABAF110}"/>
    <cellStyle name="Обычный 2 3 11" xfId="280" xr:uid="{369CE362-A262-41FD-8E54-3595C3D6682A}"/>
    <cellStyle name="Обычный 2 3 12" xfId="171" xr:uid="{6FCC92A9-2CDC-4DB1-9017-DCEE49CCF87A}"/>
    <cellStyle name="Обычный 2 3 2" xfId="118" xr:uid="{DADA0516-6919-4BE8-8E4C-FFAAB5D0755D}"/>
    <cellStyle name="Обычный 2 3 2 10" xfId="227" xr:uid="{B4F5066F-1095-45C6-A8D2-D5510A530929}"/>
    <cellStyle name="Обычный 2 3 2 2" xfId="764" xr:uid="{03B4ACF4-E6B3-48E0-A244-56FD66F1B803}"/>
    <cellStyle name="Обычный 2 3 2 2 2" xfId="877" xr:uid="{799ADA7E-AF9F-4633-B940-5A0C7E5B9A2C}"/>
    <cellStyle name="Обычный 2 3 2 2 2 2" xfId="2365" xr:uid="{A613333A-2F70-442D-8752-F588C023AB0C}"/>
    <cellStyle name="Обычный 2 3 2 2 2 3" xfId="1631" xr:uid="{F3434A02-B130-40DE-986F-4276EBA15BBB}"/>
    <cellStyle name="Обычный 2 3 2 2 3" xfId="2253" xr:uid="{DF0168E4-E276-4638-89A2-745253C15B82}"/>
    <cellStyle name="Обычный 2 3 2 2 4" xfId="1519" xr:uid="{0489C395-B99B-4AE7-90FD-A6C7F889700A}"/>
    <cellStyle name="Обычный 2 3 2 3" xfId="652" xr:uid="{8CD5FE39-A2CD-4BC6-9549-C5577D7BF269}"/>
    <cellStyle name="Обычный 2 3 2 3 2" xfId="878" xr:uid="{B36736A6-4DB8-43BD-9107-BC073F6E2D9C}"/>
    <cellStyle name="Обычный 2 3 2 3 2 2" xfId="2366" xr:uid="{9661C439-2EAB-47FD-93F9-24199E0336D9}"/>
    <cellStyle name="Обычный 2 3 2 3 2 3" xfId="1632" xr:uid="{C023D072-3005-40BA-AB2B-C780C89C2E96}"/>
    <cellStyle name="Обычный 2 3 2 3 3" xfId="2141" xr:uid="{EA7B7A6D-847D-4C2A-AD41-8A173CD77866}"/>
    <cellStyle name="Обычный 2 3 2 3 4" xfId="1407" xr:uid="{2BD771B1-03EA-4C73-A90D-6D63BDC0B1B6}"/>
    <cellStyle name="Обычный 2 3 2 4" xfId="876" xr:uid="{0D626FF7-AF51-4727-96E0-5CA814307A32}"/>
    <cellStyle name="Обычный 2 3 2 4 2" xfId="2364" xr:uid="{3AA8AF4F-FFC9-446B-8C90-CA6176CD7D09}"/>
    <cellStyle name="Обычный 2 3 2 4 3" xfId="1630" xr:uid="{8C29A093-6AB0-4E4D-9750-78CF67DB5D2A}"/>
    <cellStyle name="Обычный 2 3 2 5" xfId="2011" xr:uid="{AD344B51-DEFF-4346-9C90-CA5A4A942EEE}"/>
    <cellStyle name="Обычный 2 3 2 6" xfId="1277" xr:uid="{902E0DD3-C783-471B-8488-CE17C6B257D8}"/>
    <cellStyle name="Обычный 2 3 2 7" xfId="518" xr:uid="{5949B76B-3242-4448-81FC-2B70B1E65D9C}"/>
    <cellStyle name="Обычный 2 3 2 8" xfId="447" xr:uid="{3C7F9CE8-759E-41FE-B770-6E0E1A1FA3B8}"/>
    <cellStyle name="Обычный 2 3 2 9" xfId="337" xr:uid="{C6DE8B58-76CE-4A47-AD96-7F3F187FEC70}"/>
    <cellStyle name="Обычный 2 3 3" xfId="534" xr:uid="{5E6063DB-4911-4579-9F04-82633B42D98E}"/>
    <cellStyle name="Обычный 2 3 3 2" xfId="780" xr:uid="{6042F7D0-A887-42EC-A05A-44714075FEF3}"/>
    <cellStyle name="Обычный 2 3 3 2 2" xfId="880" xr:uid="{9CBCA174-869C-4BBB-A337-FCB6D8BFDBD7}"/>
    <cellStyle name="Обычный 2 3 3 2 2 2" xfId="2368" xr:uid="{FD32CA4C-3975-43D8-BF47-9061957EDD0E}"/>
    <cellStyle name="Обычный 2 3 3 2 2 3" xfId="1634" xr:uid="{0BF7FB9D-FFAE-4788-B329-DE81B4134E88}"/>
    <cellStyle name="Обычный 2 3 3 2 3" xfId="2269" xr:uid="{A47C8CDD-0B45-43D0-B18B-586C08F06340}"/>
    <cellStyle name="Обычный 2 3 3 2 4" xfId="1535" xr:uid="{15FA3F3C-281F-4BD5-B2DB-248766B3699B}"/>
    <cellStyle name="Обычный 2 3 3 3" xfId="668" xr:uid="{DA0ACC00-AD20-49DF-970D-3C68FD060F48}"/>
    <cellStyle name="Обычный 2 3 3 3 2" xfId="881" xr:uid="{BFBFA345-10A0-4D36-981A-CE83CBE7D441}"/>
    <cellStyle name="Обычный 2 3 3 3 2 2" xfId="2369" xr:uid="{B74356EB-4046-4C27-B53D-D80222FD58E3}"/>
    <cellStyle name="Обычный 2 3 3 3 2 3" xfId="1635" xr:uid="{808748E0-6E55-412A-9FCB-01EF9D67849E}"/>
    <cellStyle name="Обычный 2 3 3 3 3" xfId="2157" xr:uid="{0E482DE8-0D66-433A-BDE9-37DE41E6676C}"/>
    <cellStyle name="Обычный 2 3 3 3 4" xfId="1423" xr:uid="{4F4FF560-750B-40F8-A44B-03326CA6776E}"/>
    <cellStyle name="Обычный 2 3 3 4" xfId="879" xr:uid="{517CAEA1-A916-4794-8CDD-454208794AE5}"/>
    <cellStyle name="Обычный 2 3 3 4 2" xfId="2367" xr:uid="{2E715435-527F-4719-B0A7-76C90856714C}"/>
    <cellStyle name="Обычный 2 3 3 4 3" xfId="1633" xr:uid="{72EE43D3-9F9F-43E5-920A-490E57121876}"/>
    <cellStyle name="Обычный 2 3 3 5" xfId="2027" xr:uid="{A13B2535-21A1-4D8C-BA95-E14568E3A738}"/>
    <cellStyle name="Обычный 2 3 3 6" xfId="1293" xr:uid="{A9A3C811-8F81-40EA-AEDD-B72069EB301E}"/>
    <cellStyle name="Обычный 2 3 4" xfId="747" xr:uid="{F269C753-A8B9-4C41-8DC1-E169866B0167}"/>
    <cellStyle name="Обычный 2 3 4 2" xfId="882" xr:uid="{0B9A7FCA-FB56-4340-9CE1-1E9DA40EE57D}"/>
    <cellStyle name="Обычный 2 3 4 2 2" xfId="2370" xr:uid="{E757F2D8-1940-41C5-87A2-F75B21B6993B}"/>
    <cellStyle name="Обычный 2 3 4 2 3" xfId="1636" xr:uid="{8E2B9F3F-DB7D-4734-B5C8-6FCE3F89E1BE}"/>
    <cellStyle name="Обычный 2 3 4 3" xfId="2236" xr:uid="{1249C415-B353-493B-B7E0-250E37A2178B}"/>
    <cellStyle name="Обычный 2 3 4 4" xfId="1502" xr:uid="{7E2069F1-6CAD-40C8-98CA-54E2E3305512}"/>
    <cellStyle name="Обычный 2 3 5" xfId="634" xr:uid="{89770972-F54A-41B4-94AC-0B5824F821B3}"/>
    <cellStyle name="Обычный 2 3 5 2" xfId="883" xr:uid="{D026E08B-E8A4-4D65-AD1F-70D3983A4095}"/>
    <cellStyle name="Обычный 2 3 5 2 2" xfId="2371" xr:uid="{9CB5D02B-A33E-47AD-B691-9026C7D3ACB7}"/>
    <cellStyle name="Обычный 2 3 5 2 3" xfId="1637" xr:uid="{58817FD5-31F0-4C22-8380-1A4D86FBF5B1}"/>
    <cellStyle name="Обычный 2 3 5 3" xfId="2124" xr:uid="{EF1A2C74-C6DC-4F1B-995A-BC2FEF30B63C}"/>
    <cellStyle name="Обычный 2 3 5 4" xfId="1390" xr:uid="{AFEE6EFD-8949-4359-A227-3BE038D5025E}"/>
    <cellStyle name="Обычный 2 3 6" xfId="875" xr:uid="{C767654B-75D6-4F39-80D3-9858DA51BDB8}"/>
    <cellStyle name="Обычный 2 3 6 2" xfId="2363" xr:uid="{D8BD781A-1FBE-4E13-A45B-EA20A136E1EF}"/>
    <cellStyle name="Обычный 2 3 6 3" xfId="1629" xr:uid="{4ED752A2-7BD7-4A30-A848-3B15896D810B}"/>
    <cellStyle name="Обычный 2 3 7" xfId="1994" xr:uid="{64A4429E-30FE-4224-9952-209D9C73C1A3}"/>
    <cellStyle name="Обычный 2 3 8" xfId="1259" xr:uid="{D7C81B7E-D80B-4FCC-928F-83E4D42C88BE}"/>
    <cellStyle name="Обычный 2 3 9" xfId="500" xr:uid="{CF9A9735-4909-4AFE-A3DF-9047B5FB855D}"/>
    <cellStyle name="Обычный 2 4" xfId="13" xr:uid="{EF8B2191-4CEA-4320-A978-3B635BA36020}"/>
    <cellStyle name="Обычный 2 4 2" xfId="525" xr:uid="{968F4D70-F814-4107-8F35-BBF0F0463886}"/>
    <cellStyle name="Обычный 2 4 2 2" xfId="771" xr:uid="{3FA94968-7458-4A66-B5DA-D1B38852AB7E}"/>
    <cellStyle name="Обычный 2 4 2 2 2" xfId="886" xr:uid="{9BD516FF-BE4F-4723-9F5C-0FFF90731D8C}"/>
    <cellStyle name="Обычный 2 4 2 2 2 2" xfId="2374" xr:uid="{F123FFA0-C90B-4626-8464-4B6D18DED019}"/>
    <cellStyle name="Обычный 2 4 2 2 2 3" xfId="1640" xr:uid="{83F36B8E-953C-450A-9990-886D382B2352}"/>
    <cellStyle name="Обычный 2 4 2 2 3" xfId="2260" xr:uid="{01F838A7-92FF-4533-80F2-10AD2623EFD7}"/>
    <cellStyle name="Обычный 2 4 2 2 4" xfId="1526" xr:uid="{00D250CB-BED7-4B84-BE43-81E208155DB8}"/>
    <cellStyle name="Обычный 2 4 2 3" xfId="659" xr:uid="{38378E25-0B21-462C-844E-09C88C0478AF}"/>
    <cellStyle name="Обычный 2 4 2 3 2" xfId="887" xr:uid="{017D1D36-C504-4FBE-A631-598A74052A23}"/>
    <cellStyle name="Обычный 2 4 2 3 2 2" xfId="2375" xr:uid="{74B64D77-E641-4940-BFBF-4DFA7867A7B8}"/>
    <cellStyle name="Обычный 2 4 2 3 2 3" xfId="1641" xr:uid="{BC7BB3A1-E920-48DF-95FF-13D65A4BFA6D}"/>
    <cellStyle name="Обычный 2 4 2 3 3" xfId="2148" xr:uid="{4B335749-6544-4654-A898-FA0017C7A4D1}"/>
    <cellStyle name="Обычный 2 4 2 3 4" xfId="1414" xr:uid="{87199F5D-CE1F-453D-A058-16084C656797}"/>
    <cellStyle name="Обычный 2 4 2 4" xfId="885" xr:uid="{05305F81-BE45-4E12-B165-646DA51A5BF0}"/>
    <cellStyle name="Обычный 2 4 2 4 2" xfId="2373" xr:uid="{729F2221-19B2-4641-B887-8050F41B0918}"/>
    <cellStyle name="Обычный 2 4 2 4 3" xfId="1639" xr:uid="{ACFE712D-AFBD-48BE-AC8F-D1473A0B3539}"/>
    <cellStyle name="Обычный 2 4 2 5" xfId="2018" xr:uid="{0DDE45CE-E6D4-4FF0-A507-F169064FC816}"/>
    <cellStyle name="Обычный 2 4 2 6" xfId="1284" xr:uid="{F218539F-474A-41E3-BD6D-8DD63FBD20C2}"/>
    <cellStyle name="Обычный 2 4 3" xfId="543" xr:uid="{B1511AB1-9FA8-49AD-A4FD-9411770C130A}"/>
    <cellStyle name="Обычный 2 4 3 2" xfId="789" xr:uid="{960AF3F0-6776-4899-9780-1094D83CC306}"/>
    <cellStyle name="Обычный 2 4 3 2 2" xfId="889" xr:uid="{FA5D5AFE-4D25-4BBA-B15D-50DE145EE95A}"/>
    <cellStyle name="Обычный 2 4 3 2 2 2" xfId="2377" xr:uid="{6EAB9D5D-307D-47DF-B201-810B8CB71088}"/>
    <cellStyle name="Обычный 2 4 3 2 2 3" xfId="1643" xr:uid="{E04E27D7-9754-4864-810C-8DE480378D2D}"/>
    <cellStyle name="Обычный 2 4 3 2 3" xfId="2278" xr:uid="{B6405FA7-F59F-4513-9A58-8CA6CB92128E}"/>
    <cellStyle name="Обычный 2 4 3 2 4" xfId="1544" xr:uid="{8E249863-61F8-4B59-A5B8-2F2695B84EB6}"/>
    <cellStyle name="Обычный 2 4 3 3" xfId="677" xr:uid="{8A92D28E-E89B-438D-8F16-45CB64B722C1}"/>
    <cellStyle name="Обычный 2 4 3 3 2" xfId="890" xr:uid="{C588102A-A27E-4AA5-A68B-4BED34180AA6}"/>
    <cellStyle name="Обычный 2 4 3 3 2 2" xfId="2378" xr:uid="{9B861FE2-B092-4825-BC6F-05A4580FFF0A}"/>
    <cellStyle name="Обычный 2 4 3 3 2 3" xfId="1644" xr:uid="{1E65288B-12AB-4A23-87CC-50D3127FBD33}"/>
    <cellStyle name="Обычный 2 4 3 3 3" xfId="2166" xr:uid="{9B51A727-5696-4F88-81A6-A2285E35DFD6}"/>
    <cellStyle name="Обычный 2 4 3 3 4" xfId="1432" xr:uid="{A90659E7-FEEF-49FB-B636-220C4B3B0927}"/>
    <cellStyle name="Обычный 2 4 3 4" xfId="888" xr:uid="{07EFCF19-4721-4C92-BD41-345FFFD3BAAC}"/>
    <cellStyle name="Обычный 2 4 3 4 2" xfId="2376" xr:uid="{352C85A9-4F6F-4F4D-ADEE-8CF2C8A3F5B7}"/>
    <cellStyle name="Обычный 2 4 3 4 3" xfId="1642" xr:uid="{047CC33E-07DF-41A3-8DE5-7FADF3BF09C2}"/>
    <cellStyle name="Обычный 2 4 3 5" xfId="2036" xr:uid="{62C2597C-C0B7-4EB8-AF0C-6F84DDF3ED44}"/>
    <cellStyle name="Обычный 2 4 3 6" xfId="1302" xr:uid="{58A10D64-8BAE-428A-9CF5-F638FB7463A2}"/>
    <cellStyle name="Обычный 2 4 4" xfId="884" xr:uid="{743FC8D3-EA3F-4EF9-B940-814E87A05BAD}"/>
    <cellStyle name="Обычный 2 4 4 2" xfId="2372" xr:uid="{7C312FE9-75AF-426E-83B9-AB93DFE1F015}"/>
    <cellStyle name="Обычный 2 4 4 3" xfId="1638" xr:uid="{7E55EDC9-9164-4BA8-8868-C34237F7B3B7}"/>
    <cellStyle name="Обычный 2 5" xfId="74" xr:uid="{F8D1C37F-6ED4-4153-8D73-15F84C578B76}"/>
    <cellStyle name="Обычный 2 5 10" xfId="293" xr:uid="{DDAFFB84-2A08-4F51-977A-D228E7806FEA}"/>
    <cellStyle name="Обычный 2 5 11" xfId="183" xr:uid="{D1D15E24-9AE4-4066-9DBD-6D2259020CD7}"/>
    <cellStyle name="Обычный 2 5 2" xfId="553" xr:uid="{673A608C-BD13-40F9-B453-63854BF879F6}"/>
    <cellStyle name="Обычный 2 5 2 2" xfId="799" xr:uid="{28DD8032-3CB1-4572-BF2A-F77655998077}"/>
    <cellStyle name="Обычный 2 5 2 2 2" xfId="893" xr:uid="{EC18DF1E-CBAE-46A3-9A73-32F52EA32384}"/>
    <cellStyle name="Обычный 2 5 2 2 2 2" xfId="2381" xr:uid="{4C899D0D-F3E3-4868-A7F8-E94D9198D6D8}"/>
    <cellStyle name="Обычный 2 5 2 2 2 3" xfId="1647" xr:uid="{743646E3-EFA9-4025-AE9E-8D3C2F42E761}"/>
    <cellStyle name="Обычный 2 5 2 2 3" xfId="2288" xr:uid="{F5CC2C21-BD10-4BCA-BDC1-CC5AC084C5B9}"/>
    <cellStyle name="Обычный 2 5 2 2 4" xfId="1554" xr:uid="{B38AAFF4-A871-46AE-A6D7-453AFDA99BC3}"/>
    <cellStyle name="Обычный 2 5 2 3" xfId="687" xr:uid="{6AE36663-2910-4F8D-8A63-3A2FE016C2DC}"/>
    <cellStyle name="Обычный 2 5 2 3 2" xfId="894" xr:uid="{AD999C0D-C24B-49F6-B5E1-DB438B5F010B}"/>
    <cellStyle name="Обычный 2 5 2 3 2 2" xfId="2382" xr:uid="{1BC25C19-62F0-4EB0-9539-3BC01370FB2D}"/>
    <cellStyle name="Обычный 2 5 2 3 2 3" xfId="1648" xr:uid="{B66588F6-5E7A-47CD-AEBB-014F396A7DB9}"/>
    <cellStyle name="Обычный 2 5 2 3 3" xfId="2176" xr:uid="{23D07E3F-2189-44FA-A23B-427160C08127}"/>
    <cellStyle name="Обычный 2 5 2 3 4" xfId="1442" xr:uid="{43E4AEDD-11A0-47E7-BB81-1300AA7DE6D0}"/>
    <cellStyle name="Обычный 2 5 2 4" xfId="892" xr:uid="{DC77B2F0-5AB6-4328-B62B-E2505E242282}"/>
    <cellStyle name="Обычный 2 5 2 4 2" xfId="2380" xr:uid="{79A12B28-A5B8-4414-973D-5ECA4DE27B9D}"/>
    <cellStyle name="Обычный 2 5 2 4 3" xfId="1646" xr:uid="{506B7995-E8FC-4098-84CC-507894A2F854}"/>
    <cellStyle name="Обычный 2 5 2 5" xfId="2046" xr:uid="{AF6E1653-1EE6-4CB8-8177-914AD78A9950}"/>
    <cellStyle name="Обычный 2 5 2 6" xfId="1312" xr:uid="{5BF96B9B-A4A8-42C8-9285-E572D39AA42E}"/>
    <cellStyle name="Обычный 2 5 3" xfId="756" xr:uid="{7F736596-8C66-4F65-A396-BD8B656AEF4C}"/>
    <cellStyle name="Обычный 2 5 3 2" xfId="895" xr:uid="{679F497B-26B7-4906-BC34-4B2D1237B427}"/>
    <cellStyle name="Обычный 2 5 3 2 2" xfId="2383" xr:uid="{23079813-A26B-42A2-B60C-113AAF5C8950}"/>
    <cellStyle name="Обычный 2 5 3 2 3" xfId="1649" xr:uid="{573EBCD6-5225-448B-828E-013DDF7BACFF}"/>
    <cellStyle name="Обычный 2 5 3 3" xfId="2245" xr:uid="{133A09FB-B729-454B-860C-2EDD3F0D3E0F}"/>
    <cellStyle name="Обычный 2 5 3 4" xfId="1511" xr:uid="{C47B95B1-7E8A-4340-8E38-D7E598376D2C}"/>
    <cellStyle name="Обычный 2 5 4" xfId="643" xr:uid="{F38C877E-7881-4D38-90C9-09BC715FF14C}"/>
    <cellStyle name="Обычный 2 5 4 2" xfId="896" xr:uid="{90D7F5DD-D8CC-4F73-943B-896E177088F9}"/>
    <cellStyle name="Обычный 2 5 4 2 2" xfId="2384" xr:uid="{6C5AA195-AF6E-4F72-9964-486370ADF9B7}"/>
    <cellStyle name="Обычный 2 5 4 2 3" xfId="1650" xr:uid="{10EA4184-121C-4108-8442-A41028CDE65B}"/>
    <cellStyle name="Обычный 2 5 4 3" xfId="2133" xr:uid="{D378A2BA-3652-42EC-AA0B-540EDE3B41AF}"/>
    <cellStyle name="Обычный 2 5 4 4" xfId="1399" xr:uid="{571DD25B-2246-42D8-A523-5B74A087FD4D}"/>
    <cellStyle name="Обычный 2 5 5" xfId="891" xr:uid="{CC3579A8-51BC-4E6B-A058-6E8AFFEA507A}"/>
    <cellStyle name="Обычный 2 5 5 2" xfId="2379" xr:uid="{3C0828C0-70A2-4BF4-80CB-B614C58A69EC}"/>
    <cellStyle name="Обычный 2 5 5 3" xfId="1645" xr:uid="{10FB3354-5F8F-413B-9AFE-D5F92ECA5183}"/>
    <cellStyle name="Обычный 2 5 6" xfId="2003" xr:uid="{9F5F10DB-4C8F-4D1F-9A80-52D6FEBB9499}"/>
    <cellStyle name="Обычный 2 5 7" xfId="1268" xr:uid="{3670E27B-CEEF-4DED-A32A-E455E49385DE}"/>
    <cellStyle name="Обычный 2 5 8" xfId="509" xr:uid="{1188CBDB-5854-4CD2-B8B5-464254B4C49A}"/>
    <cellStyle name="Обычный 2 5 9" xfId="403" xr:uid="{677EEDC3-151C-463E-B494-D263F0CCA494}"/>
    <cellStyle name="Обычный 2 6" xfId="14" xr:uid="{CA216869-1943-43EA-874E-CD7A7A8EA4F5}"/>
    <cellStyle name="Обычный 2 6 2" xfId="897" xr:uid="{7862E21E-ED5B-4B07-9737-E1724EE4E26C}"/>
    <cellStyle name="Обычный 2 6 2 2" xfId="2385" xr:uid="{55BA0498-B517-4952-AE77-6594EC93CF9F}"/>
    <cellStyle name="Обычный 2 6 2 3" xfId="1651" xr:uid="{0BB49EA4-C3A9-4AA3-B5AE-5C0487EEA5C0}"/>
    <cellStyle name="Обычный 2 7" xfId="4" xr:uid="{9AAF1326-8852-4698-8234-2C28F1C09E69}"/>
    <cellStyle name="Обычный 2 7 10" xfId="579" xr:uid="{B4737840-699C-40D3-B7AD-5B909332BE4F}"/>
    <cellStyle name="Обычный 2 7 10 2" xfId="825" xr:uid="{A96E3FF0-1F87-4116-B2B4-C7CF9D92AC02}"/>
    <cellStyle name="Обычный 2 7 10 2 2" xfId="900" xr:uid="{0434C125-A6A0-4D08-B4E2-1A936253A0F0}"/>
    <cellStyle name="Обычный 2 7 10 2 2 2" xfId="2388" xr:uid="{0DD861CA-4C07-4EA2-96C1-A56D79F110D2}"/>
    <cellStyle name="Обычный 2 7 10 2 2 3" xfId="1654" xr:uid="{470788F7-91FD-47B0-8B85-80DA2D0B300B}"/>
    <cellStyle name="Обычный 2 7 10 2 3" xfId="2314" xr:uid="{DFAECA79-6775-4569-86ED-6FDE633E68CC}"/>
    <cellStyle name="Обычный 2 7 10 2 4" xfId="1580" xr:uid="{27F18C51-F4A3-42AA-83E5-2CC952F2DF7A}"/>
    <cellStyle name="Обычный 2 7 10 3" xfId="899" xr:uid="{261AEB0A-A9AA-414A-82A3-192D68514D84}"/>
    <cellStyle name="Обычный 2 7 10 3 2" xfId="2387" xr:uid="{F529C660-2FD5-4002-89D1-14BE0AB963A4}"/>
    <cellStyle name="Обычный 2 7 10 3 3" xfId="1653" xr:uid="{A85232C8-457C-4C42-9308-87CA5FCACF40}"/>
    <cellStyle name="Обычный 2 7 10 4" xfId="2072" xr:uid="{CAB995BA-952D-4812-AFF1-918A70987E55}"/>
    <cellStyle name="Обычный 2 7 10 5" xfId="1338" xr:uid="{F41E8990-0D45-46B6-A0ED-1AC66B473B81}"/>
    <cellStyle name="Обычный 2 7 11" xfId="707" xr:uid="{70A5E3AF-6805-4505-A7DF-11C458B86F56}"/>
    <cellStyle name="Обычный 2 7 11 2" xfId="901" xr:uid="{CCF4DF94-B9FD-48E5-B7B4-9572A6E99472}"/>
    <cellStyle name="Обычный 2 7 11 2 2" xfId="2389" xr:uid="{B66DACD7-DEAE-4E95-A256-1DC319F72943}"/>
    <cellStyle name="Обычный 2 7 11 2 3" xfId="1655" xr:uid="{32DB57C6-8F87-477D-B411-0A06329A7EB4}"/>
    <cellStyle name="Обычный 2 7 11 3" xfId="2196" xr:uid="{2FD43C7E-F5CC-4CCA-A37E-A4DA487B7863}"/>
    <cellStyle name="Обычный 2 7 11 4" xfId="1462" xr:uid="{E15A4513-9C06-4A8C-8B0A-AAEAAB18ADC2}"/>
    <cellStyle name="Обычный 2 7 12" xfId="593" xr:uid="{5BA010ED-2930-42E1-ACA6-771C3B0ABAD1}"/>
    <cellStyle name="Обычный 2 7 12 2" xfId="902" xr:uid="{481E7AA4-99F7-4FD8-B846-752EB04536E7}"/>
    <cellStyle name="Обычный 2 7 12 2 2" xfId="2390" xr:uid="{08F28B89-A76E-4852-94F6-280C02DE35F4}"/>
    <cellStyle name="Обычный 2 7 12 2 3" xfId="1656" xr:uid="{CADE9830-ACCF-4D41-8F78-D58D402E8F44}"/>
    <cellStyle name="Обычный 2 7 12 3" xfId="2084" xr:uid="{87A31F3C-DFB0-4D89-809B-705258FBC2D6}"/>
    <cellStyle name="Обычный 2 7 12 4" xfId="1350" xr:uid="{09EA028C-1D87-4B81-BCDF-32B957E20518}"/>
    <cellStyle name="Обычный 2 7 13" xfId="898" xr:uid="{1E685C23-3BFF-4482-B9E0-B67E2E91699D}"/>
    <cellStyle name="Обычный 2 7 13 2" xfId="2386" xr:uid="{878577AE-A51C-45F7-911D-930AA1FACD4E}"/>
    <cellStyle name="Обычный 2 7 13 3" xfId="1652" xr:uid="{CB469D5B-A95A-4B0B-9481-A534D1ACA5DD}"/>
    <cellStyle name="Обычный 2 7 14" xfId="1953" xr:uid="{D79494E2-4C9D-4561-B8A4-59BE871192E0}"/>
    <cellStyle name="Обычный 2 7 15" xfId="1218" xr:uid="{0A0BE423-4273-4B29-BC93-A1EA7557E7E2}"/>
    <cellStyle name="Обычный 2 7 16" xfId="459" xr:uid="{32511B65-314B-42C8-AD12-95FD33959291}"/>
    <cellStyle name="Обычный 2 7 17" xfId="349" xr:uid="{42367091-E2B3-4C67-A497-2882CBB7584C}"/>
    <cellStyle name="Обычный 2 7 18" xfId="239" xr:uid="{5DBB3460-AECE-4BC5-9923-4F2BF878337E}"/>
    <cellStyle name="Обычный 2 7 19" xfId="130" xr:uid="{C2EF9902-E522-4004-BE30-15F04D5D932B}"/>
    <cellStyle name="Обычный 2 7 2" xfId="27" xr:uid="{31FBD8D1-4A10-462C-AFBB-D030B015F1D8}"/>
    <cellStyle name="Обычный 2 7 2 10" xfId="361" xr:uid="{42DF934C-9242-4CA9-8653-D1794C19402B}"/>
    <cellStyle name="Обычный 2 7 2 11" xfId="251" xr:uid="{A78D88E9-2CFE-4F2F-9FC5-C5628999A8BE}"/>
    <cellStyle name="Обычный 2 7 2 12" xfId="142" xr:uid="{3554C81E-8E1F-4453-AC74-D109CA609FD5}"/>
    <cellStyle name="Обычный 2 7 2 2" xfId="46" xr:uid="{B5903017-72B2-4BAC-99B6-880F9DEA36F3}"/>
    <cellStyle name="Обычный 2 7 2 2 10" xfId="160" xr:uid="{96829986-423C-4146-B9C4-D7C72D2EB954}"/>
    <cellStyle name="Обычный 2 7 2 2 2" xfId="107" xr:uid="{948C4397-7538-4519-941A-50CDFE6D062D}"/>
    <cellStyle name="Обычный 2 7 2 2 2 2" xfId="905" xr:uid="{75E89FB3-0316-42D8-8E85-57A56E8187CC}"/>
    <cellStyle name="Обычный 2 7 2 2 2 2 2" xfId="2393" xr:uid="{F73F13B9-ADF0-4E1A-8699-1A8C37053E82}"/>
    <cellStyle name="Обычный 2 7 2 2 2 2 3" xfId="1659" xr:uid="{E269C691-FC12-4B9E-9CCE-C122E955C321}"/>
    <cellStyle name="Обычный 2 7 2 2 2 3" xfId="2225" xr:uid="{9360B098-9595-411A-BD5B-F297803E4073}"/>
    <cellStyle name="Обычный 2 7 2 2 2 4" xfId="1491" xr:uid="{D30FBDBD-1D64-4267-9205-B20D88B7D35D}"/>
    <cellStyle name="Обычный 2 7 2 2 2 5" xfId="736" xr:uid="{67A4A32E-8BFF-41A2-8087-8DD3B3D4901C}"/>
    <cellStyle name="Обычный 2 7 2 2 2 6" xfId="436" xr:uid="{B1E200AE-960C-4A25-ABF5-B9BB16BCD552}"/>
    <cellStyle name="Обычный 2 7 2 2 2 7" xfId="326" xr:uid="{D4A32F93-D874-434E-896D-D59E72BA5A4F}"/>
    <cellStyle name="Обычный 2 7 2 2 2 8" xfId="216" xr:uid="{8312E5D4-5418-4018-9006-16ADF835D52A}"/>
    <cellStyle name="Обычный 2 7 2 2 3" xfId="623" xr:uid="{AEC856DC-D01B-48A1-B5B8-1BF3874FCB34}"/>
    <cellStyle name="Обычный 2 7 2 2 3 2" xfId="906" xr:uid="{EE497529-1C46-4D91-90AB-5BEFF785D000}"/>
    <cellStyle name="Обычный 2 7 2 2 3 2 2" xfId="2394" xr:uid="{5E6C4CBC-0800-4F6B-837F-BAE419A9EEF6}"/>
    <cellStyle name="Обычный 2 7 2 2 3 2 3" xfId="1660" xr:uid="{82B193AB-87BE-4E2B-84EC-6F2B785C1BA6}"/>
    <cellStyle name="Обычный 2 7 2 2 3 3" xfId="2113" xr:uid="{8B922151-9209-41E1-948B-5961C83A12E5}"/>
    <cellStyle name="Обычный 2 7 2 2 3 4" xfId="1379" xr:uid="{C8CD3BA0-3A9F-4EE1-A15B-32986DAFA0B8}"/>
    <cellStyle name="Обычный 2 7 2 2 4" xfId="904" xr:uid="{A2F8192E-9B1F-4ACF-8EAD-C24AEB8E9CD0}"/>
    <cellStyle name="Обычный 2 7 2 2 4 2" xfId="2392" xr:uid="{9D044217-A7FF-45DD-891E-4891F6F8CD02}"/>
    <cellStyle name="Обычный 2 7 2 2 4 3" xfId="1658" xr:uid="{A28F38B1-92EC-46B6-AE91-6FE08AAE158B}"/>
    <cellStyle name="Обычный 2 7 2 2 5" xfId="1983" xr:uid="{27E4B97A-3C27-4C2D-A62E-B05D91064D89}"/>
    <cellStyle name="Обычный 2 7 2 2 6" xfId="1248" xr:uid="{A2F5BD91-0A3E-4B63-93C3-FA53F4AD5305}"/>
    <cellStyle name="Обычный 2 7 2 2 7" xfId="489" xr:uid="{853896DC-17AD-4895-867E-1828585115F7}"/>
    <cellStyle name="Обычный 2 7 2 2 8" xfId="379" xr:uid="{78ADBC0F-64B4-4831-9ED5-5C55D15366F4}"/>
    <cellStyle name="Обычный 2 7 2 2 9" xfId="269" xr:uid="{C0BAD235-A78E-44BE-B04E-7D415B8C41CB}"/>
    <cellStyle name="Обычный 2 7 2 3" xfId="89" xr:uid="{02761F5F-7CF2-478A-A185-B9C0F7523DB8}"/>
    <cellStyle name="Обычный 2 7 2 3 10" xfId="198" xr:uid="{A7ECA4EA-BCE6-440B-A999-4E2A442B92CA}"/>
    <cellStyle name="Обычный 2 7 2 3 2" xfId="793" xr:uid="{9E5D10B9-8DB0-4319-81ED-66824C94AE58}"/>
    <cellStyle name="Обычный 2 7 2 3 2 2" xfId="908" xr:uid="{CA9C831E-F397-439F-8132-8DA0129BE656}"/>
    <cellStyle name="Обычный 2 7 2 3 2 2 2" xfId="2396" xr:uid="{4D75FD9A-9CFE-482D-85E5-72B7B26E0D41}"/>
    <cellStyle name="Обычный 2 7 2 3 2 2 3" xfId="1662" xr:uid="{44C64C8E-16AD-4380-BBC9-08903047FB5E}"/>
    <cellStyle name="Обычный 2 7 2 3 2 3" xfId="2282" xr:uid="{F9E75EC1-C003-4CF9-A1BF-6719F4AD3084}"/>
    <cellStyle name="Обычный 2 7 2 3 2 4" xfId="1548" xr:uid="{8F91C855-9C4F-482D-AFB3-2BBBF0AB5D28}"/>
    <cellStyle name="Обычный 2 7 2 3 3" xfId="681" xr:uid="{212A6953-07A9-4DC6-B39E-A1CF6CC73088}"/>
    <cellStyle name="Обычный 2 7 2 3 3 2" xfId="909" xr:uid="{DD0C475D-8C23-471D-8F42-BBE957C73E3B}"/>
    <cellStyle name="Обычный 2 7 2 3 3 2 2" xfId="2397" xr:uid="{A398BBB0-7B20-4AEE-BF05-60E04BC36BDD}"/>
    <cellStyle name="Обычный 2 7 2 3 3 2 3" xfId="1663" xr:uid="{B266E32E-3510-4FED-AE96-7A0BEFFB166E}"/>
    <cellStyle name="Обычный 2 7 2 3 3 3" xfId="2170" xr:uid="{1649C0CE-29E3-4C1A-8B36-115D38CEC480}"/>
    <cellStyle name="Обычный 2 7 2 3 3 4" xfId="1436" xr:uid="{2E7F4978-7D67-4988-9BD5-40CBAE20D33B}"/>
    <cellStyle name="Обычный 2 7 2 3 4" xfId="907" xr:uid="{679EB874-C5AD-456F-91E1-C113B29BAB2F}"/>
    <cellStyle name="Обычный 2 7 2 3 4 2" xfId="2395" xr:uid="{5A9B2BD4-4558-43BA-890B-92BD7A28A856}"/>
    <cellStyle name="Обычный 2 7 2 3 4 3" xfId="1661" xr:uid="{FA913B7B-B1A7-4B55-8F48-9D07E02CF015}"/>
    <cellStyle name="Обычный 2 7 2 3 5" xfId="2040" xr:uid="{5F8861FA-6340-4EAA-A516-BF892A241EC2}"/>
    <cellStyle name="Обычный 2 7 2 3 6" xfId="1306" xr:uid="{C9EF41A7-B8D2-4B73-AC6D-3B13EE28A3EB}"/>
    <cellStyle name="Обычный 2 7 2 3 7" xfId="547" xr:uid="{03B143C0-6228-4FE1-AD1D-8E803B1D398F}"/>
    <cellStyle name="Обычный 2 7 2 3 8" xfId="418" xr:uid="{E212DD10-75C0-43AB-8C90-D14BDD9F8F07}"/>
    <cellStyle name="Обычный 2 7 2 3 9" xfId="308" xr:uid="{771E008E-13AD-40F6-927B-A4315CD90F4F}"/>
    <cellStyle name="Обычный 2 7 2 4" xfId="718" xr:uid="{0DD63D1B-FCFE-40AB-AB7D-3A50B8392F42}"/>
    <cellStyle name="Обычный 2 7 2 4 2" xfId="910" xr:uid="{57F3959C-7013-4238-A285-C7D69F999B5B}"/>
    <cellStyle name="Обычный 2 7 2 4 2 2" xfId="2398" xr:uid="{2BCB5DF1-DD3E-4909-A4EF-4727B4FCEADC}"/>
    <cellStyle name="Обычный 2 7 2 4 2 3" xfId="1664" xr:uid="{78371754-ABE3-4757-AF91-16CECEEB8A91}"/>
    <cellStyle name="Обычный 2 7 2 4 3" xfId="2207" xr:uid="{54BD3D8E-6A1B-4B09-AC00-A2BB31430A2F}"/>
    <cellStyle name="Обычный 2 7 2 4 4" xfId="1473" xr:uid="{868D343C-DD0E-4A72-86F1-7948BEB7201B}"/>
    <cellStyle name="Обычный 2 7 2 5" xfId="605" xr:uid="{369C9808-9A78-4C30-BE24-1F0084BBDB21}"/>
    <cellStyle name="Обычный 2 7 2 5 2" xfId="911" xr:uid="{48AA224C-9292-44BD-8360-7EDFDF0BADCF}"/>
    <cellStyle name="Обычный 2 7 2 5 2 2" xfId="2399" xr:uid="{38C1F01B-9905-4C80-8DED-DDA2D0BD906F}"/>
    <cellStyle name="Обычный 2 7 2 5 2 3" xfId="1665" xr:uid="{4D5C32BD-9004-4505-8B80-145E2EF859CC}"/>
    <cellStyle name="Обычный 2 7 2 5 3" xfId="2095" xr:uid="{A7EB68B3-E5B0-41F9-B83B-FCFFE317D66C}"/>
    <cellStyle name="Обычный 2 7 2 5 4" xfId="1361" xr:uid="{9FE410AA-85F7-4D5B-A4C8-59DDC0EB903A}"/>
    <cellStyle name="Обычный 2 7 2 6" xfId="903" xr:uid="{97EFEE53-17CA-4381-82F3-0205A0258CC3}"/>
    <cellStyle name="Обычный 2 7 2 6 2" xfId="2391" xr:uid="{D7474AE6-AE3B-45F0-AD85-6E6094A08905}"/>
    <cellStyle name="Обычный 2 7 2 6 3" xfId="1657" xr:uid="{90717A4B-630D-4654-82F7-BAA905EAFEC3}"/>
    <cellStyle name="Обычный 2 7 2 7" xfId="1965" xr:uid="{2582216A-9D9A-473E-95A1-1108F11AFC94}"/>
    <cellStyle name="Обычный 2 7 2 8" xfId="1230" xr:uid="{3EF2CA0E-EF0E-4A64-A535-BA738F63A5B2}"/>
    <cellStyle name="Обычный 2 7 2 9" xfId="471" xr:uid="{A2A0DE87-FE08-47B4-B417-84D42A3FCDD3}"/>
    <cellStyle name="Обычный 2 7 3" xfId="16" xr:uid="{DE3DB4B0-90AD-4E29-A5EC-8837380FE02D}"/>
    <cellStyle name="Обычный 2 7 3 10" xfId="1960" xr:uid="{BE932DA5-B1B7-46C2-9C6B-C7F38747F2DF}"/>
    <cellStyle name="Обычный 2 7 3 11" xfId="1225" xr:uid="{56C8DA8A-A951-4F57-8167-5745A9F33A3B}"/>
    <cellStyle name="Обычный 2 7 3 12" xfId="466" xr:uid="{E049295E-C73A-438E-B513-3423A32E53B3}"/>
    <cellStyle name="Обычный 2 7 3 13" xfId="356" xr:uid="{317B17B9-64C9-4C90-BFD2-013190BBD15C}"/>
    <cellStyle name="Обычный 2 7 3 14" xfId="246" xr:uid="{304B25C9-C3A6-4137-87BA-3E7E227A92D1}"/>
    <cellStyle name="Обычный 2 7 3 15" xfId="137" xr:uid="{9BA4027D-D3BA-4C0C-8A09-E0B4869B181E}"/>
    <cellStyle name="Обычный 2 7 3 2" xfId="31" xr:uid="{7999DA8C-71E7-48E3-8882-C776D1276183}"/>
    <cellStyle name="Обычный 2 7 3 2 10" xfId="255" xr:uid="{05270EDB-D493-49AD-A620-A60C42401D09}"/>
    <cellStyle name="Обычный 2 7 3 2 11" xfId="146" xr:uid="{94D4A4BA-E423-4F83-B5AC-AD86BB48544B}"/>
    <cellStyle name="Обычный 2 7 3 2 2" xfId="50" xr:uid="{30FF09B5-DCE9-41C0-904A-C4FA99689AA1}"/>
    <cellStyle name="Обычный 2 7 3 2 2 10" xfId="164" xr:uid="{BE9808F0-0043-4B0A-B91C-1713B3C7515E}"/>
    <cellStyle name="Обычный 2 7 3 2 2 2" xfId="111" xr:uid="{BD10AEA4-3BFD-4E3D-9729-4F44E535AD6C}"/>
    <cellStyle name="Обычный 2 7 3 2 2 2 2" xfId="915" xr:uid="{FBCBA845-583C-4982-8E18-47005E4EEB7A}"/>
    <cellStyle name="Обычный 2 7 3 2 2 2 2 2" xfId="2403" xr:uid="{5C13081A-0A2F-4620-BCD8-5A65BBB07EA4}"/>
    <cellStyle name="Обычный 2 7 3 2 2 2 2 3" xfId="1669" xr:uid="{19D1F018-7F5F-452E-B99A-9B7928A3BB2A}"/>
    <cellStyle name="Обычный 2 7 3 2 2 2 3" xfId="2229" xr:uid="{A6B50E2C-3DDB-4435-958A-952505A59292}"/>
    <cellStyle name="Обычный 2 7 3 2 2 2 4" xfId="1495" xr:uid="{C0AF7670-3735-4FF2-996D-D52BE45B3848}"/>
    <cellStyle name="Обычный 2 7 3 2 2 2 5" xfId="740" xr:uid="{E51F4B52-E7FA-4B85-8AD1-54578D0BFB85}"/>
    <cellStyle name="Обычный 2 7 3 2 2 2 6" xfId="440" xr:uid="{E4625DD1-9D14-4052-A8EE-4DE78825FF44}"/>
    <cellStyle name="Обычный 2 7 3 2 2 2 7" xfId="330" xr:uid="{7AFB6B48-0F33-47DE-A833-489D4ADB4E11}"/>
    <cellStyle name="Обычный 2 7 3 2 2 2 8" xfId="220" xr:uid="{973DD8A3-0220-4792-A48B-F5FC694A1364}"/>
    <cellStyle name="Обычный 2 7 3 2 2 3" xfId="627" xr:uid="{D3D41E89-A6D3-4913-BF1C-A4A87F5F7718}"/>
    <cellStyle name="Обычный 2 7 3 2 2 3 2" xfId="916" xr:uid="{697EBDE4-A378-4AF0-B9E2-B9269129D805}"/>
    <cellStyle name="Обычный 2 7 3 2 2 3 2 2" xfId="2404" xr:uid="{7C22A24A-EC2D-4F2B-96A6-8BE627C3F957}"/>
    <cellStyle name="Обычный 2 7 3 2 2 3 2 3" xfId="1670" xr:uid="{2710A034-D3F7-4251-8808-0BECA74C05CC}"/>
    <cellStyle name="Обычный 2 7 3 2 2 3 3" xfId="2117" xr:uid="{1FF2D9D0-3BEE-44B3-9F07-91A9F62A7FFB}"/>
    <cellStyle name="Обычный 2 7 3 2 2 3 4" xfId="1383" xr:uid="{55808A99-898D-40A8-9F29-4074A4A61199}"/>
    <cellStyle name="Обычный 2 7 3 2 2 4" xfId="914" xr:uid="{E4071D75-A928-46B6-B811-9F3150A76F3E}"/>
    <cellStyle name="Обычный 2 7 3 2 2 4 2" xfId="2402" xr:uid="{B8B325AD-7F5B-4C1F-A29B-C2DE12A67955}"/>
    <cellStyle name="Обычный 2 7 3 2 2 4 3" xfId="1668" xr:uid="{9887EA6E-FE5F-4D84-A348-E9F951B1E132}"/>
    <cellStyle name="Обычный 2 7 3 2 2 5" xfId="1987" xr:uid="{744CCF79-F73F-4ED0-9E8A-2224F53425BE}"/>
    <cellStyle name="Обычный 2 7 3 2 2 6" xfId="1252" xr:uid="{3ADB5B85-4287-403E-AD3D-44CA0F8AEE08}"/>
    <cellStyle name="Обычный 2 7 3 2 2 7" xfId="493" xr:uid="{9BE41EA4-C61B-4C45-8D7B-753B051AECE6}"/>
    <cellStyle name="Обычный 2 7 3 2 2 8" xfId="383" xr:uid="{8929C852-731D-47BF-96E5-260D2E999766}"/>
    <cellStyle name="Обычный 2 7 3 2 2 9" xfId="273" xr:uid="{3C544F7A-F4B3-4379-83FE-9373E9A719E2}"/>
    <cellStyle name="Обычный 2 7 3 2 3" xfId="93" xr:uid="{7A0926F9-6DD3-49A1-9C0E-530250794093}"/>
    <cellStyle name="Обычный 2 7 3 2 3 2" xfId="917" xr:uid="{1ACCE09E-4047-4025-8211-30ECAB9C456C}"/>
    <cellStyle name="Обычный 2 7 3 2 3 2 2" xfId="2405" xr:uid="{ADCFBE06-BBEB-4684-ADF5-D27DA531E11A}"/>
    <cellStyle name="Обычный 2 7 3 2 3 2 3" xfId="1671" xr:uid="{4D3E1D93-3624-4C68-AC01-D1E39E67108E}"/>
    <cellStyle name="Обычный 2 7 3 2 3 3" xfId="2211" xr:uid="{F76F9820-0461-4F04-ADCF-11C6A20CC4AF}"/>
    <cellStyle name="Обычный 2 7 3 2 3 4" xfId="1477" xr:uid="{3DC76082-C178-44C8-B6A7-6C7BB0F84B31}"/>
    <cellStyle name="Обычный 2 7 3 2 3 5" xfId="722" xr:uid="{02F45AAE-D83E-4099-935F-475F631435F2}"/>
    <cellStyle name="Обычный 2 7 3 2 3 6" xfId="422" xr:uid="{EC7FF193-A108-4CF5-AA1D-F36A9762DB0F}"/>
    <cellStyle name="Обычный 2 7 3 2 3 7" xfId="312" xr:uid="{0393E798-E936-4CAD-8D2C-F896A81FEB2B}"/>
    <cellStyle name="Обычный 2 7 3 2 3 8" xfId="202" xr:uid="{204AA20B-3B37-49C4-8E2F-38A125836F3D}"/>
    <cellStyle name="Обычный 2 7 3 2 4" xfId="609" xr:uid="{3E7A3289-4AEA-4012-9B89-9E10E7E4911E}"/>
    <cellStyle name="Обычный 2 7 3 2 4 2" xfId="918" xr:uid="{3FDDBED5-5CE2-4073-9435-ACECAF5965CA}"/>
    <cellStyle name="Обычный 2 7 3 2 4 2 2" xfId="2406" xr:uid="{B3219BBC-BA38-42C8-89AC-FD8F0695B82D}"/>
    <cellStyle name="Обычный 2 7 3 2 4 2 3" xfId="1672" xr:uid="{DB3D7E88-6638-48F9-8205-5879E3A78C98}"/>
    <cellStyle name="Обычный 2 7 3 2 4 3" xfId="2099" xr:uid="{BD7B8B41-CA78-4114-87A0-84C41AE514F6}"/>
    <cellStyle name="Обычный 2 7 3 2 4 4" xfId="1365" xr:uid="{6A26E838-9F5A-45D4-AEB9-2A0DC0D1B781}"/>
    <cellStyle name="Обычный 2 7 3 2 5" xfId="913" xr:uid="{7A45B79F-31A1-4825-8293-3322E502B4D8}"/>
    <cellStyle name="Обычный 2 7 3 2 5 2" xfId="2401" xr:uid="{35D7CF08-FB17-477C-AF1B-C5852C663F1A}"/>
    <cellStyle name="Обычный 2 7 3 2 5 3" xfId="1667" xr:uid="{23CD319C-34E5-4611-A903-3A04D84C2B39}"/>
    <cellStyle name="Обычный 2 7 3 2 6" xfId="1969" xr:uid="{7FB1ADB2-57CC-44CC-A80A-339B6788C2F9}"/>
    <cellStyle name="Обычный 2 7 3 2 7" xfId="1234" xr:uid="{341CA400-F985-4CEB-A3B5-E531012D19D2}"/>
    <cellStyle name="Обычный 2 7 3 2 8" xfId="475" xr:uid="{83A79CF7-2109-49E1-A28B-9286D16FD7C6}"/>
    <cellStyle name="Обычный 2 7 3 2 9" xfId="365" xr:uid="{6272BB4C-908A-47E3-B317-7DB3F935C5E8}"/>
    <cellStyle name="Обычный 2 7 3 3" xfId="41" xr:uid="{768022D0-9D33-4A95-B138-D38896A9D755}"/>
    <cellStyle name="Обычный 2 7 3 3 10" xfId="155" xr:uid="{0FF9CE5B-B4B7-4116-A96E-423EF724204A}"/>
    <cellStyle name="Обычный 2 7 3 3 2" xfId="102" xr:uid="{C65DA4AE-1E03-4B72-B396-4A84297131B6}"/>
    <cellStyle name="Обычный 2 7 3 3 2 2" xfId="920" xr:uid="{CA62C5CB-4FE0-42E7-8D49-F45FDE90DAC4}"/>
    <cellStyle name="Обычный 2 7 3 3 2 2 2" xfId="2408" xr:uid="{58A84FC7-D8D7-4F88-8E4E-9DC3F0C3A64B}"/>
    <cellStyle name="Обычный 2 7 3 3 2 2 3" xfId="1674" xr:uid="{BEEA261E-5800-4F8D-88CF-7F2595E8BD63}"/>
    <cellStyle name="Обычный 2 7 3 3 2 3" xfId="2220" xr:uid="{3F1E649B-DFF3-4573-9AC2-C63CAB2A9957}"/>
    <cellStyle name="Обычный 2 7 3 3 2 4" xfId="1486" xr:uid="{E89ABB62-AF8A-4259-A471-E7B4111E86FC}"/>
    <cellStyle name="Обычный 2 7 3 3 2 5" xfId="731" xr:uid="{345C1AA9-2D45-4ED4-B878-3484B9E31869}"/>
    <cellStyle name="Обычный 2 7 3 3 2 6" xfId="431" xr:uid="{B970AD32-B1C1-43FE-975F-E9432F9333B7}"/>
    <cellStyle name="Обычный 2 7 3 3 2 7" xfId="321" xr:uid="{CC91F6E0-F592-4937-A037-BCF8A7EB9D50}"/>
    <cellStyle name="Обычный 2 7 3 3 2 8" xfId="211" xr:uid="{D0615451-7BE2-4183-996E-3B770EAE79E3}"/>
    <cellStyle name="Обычный 2 7 3 3 3" xfId="618" xr:uid="{5083E9EE-84B9-4877-86D2-199B67910661}"/>
    <cellStyle name="Обычный 2 7 3 3 3 2" xfId="921" xr:uid="{4CB2B155-2C61-4750-8486-4448E2A4A667}"/>
    <cellStyle name="Обычный 2 7 3 3 3 2 2" xfId="2409" xr:uid="{55A06AE3-BAD4-4D13-B21B-E8B6E00F0A73}"/>
    <cellStyle name="Обычный 2 7 3 3 3 2 3" xfId="1675" xr:uid="{B211BAE7-91D3-42A1-A114-F797A84078C8}"/>
    <cellStyle name="Обычный 2 7 3 3 3 3" xfId="2108" xr:uid="{3F8FE3FF-235F-4D75-80AB-317554772A45}"/>
    <cellStyle name="Обычный 2 7 3 3 3 4" xfId="1374" xr:uid="{467D0677-A1CD-4058-8B04-19E6BA982CCA}"/>
    <cellStyle name="Обычный 2 7 3 3 4" xfId="919" xr:uid="{65C0B7A7-F7F3-4487-BE93-92650E3B708B}"/>
    <cellStyle name="Обычный 2 7 3 3 4 2" xfId="2407" xr:uid="{E8EB41C2-32C1-4F8B-B1F6-4C4C201B1288}"/>
    <cellStyle name="Обычный 2 7 3 3 4 3" xfId="1673" xr:uid="{588584D6-C2A8-466D-A91F-49A8948601F3}"/>
    <cellStyle name="Обычный 2 7 3 3 5" xfId="1978" xr:uid="{6703ED28-1F66-4EE8-B553-E69AFE587052}"/>
    <cellStyle name="Обычный 2 7 3 3 6" xfId="1243" xr:uid="{35EB0144-239B-4C02-9C37-BC41B3EBCF69}"/>
    <cellStyle name="Обычный 2 7 3 3 7" xfId="484" xr:uid="{47FCB4E5-0616-4F12-BD07-377237F46E8E}"/>
    <cellStyle name="Обычный 2 7 3 3 8" xfId="374" xr:uid="{FEDCF9D8-0CC8-45FF-B48D-B6BA8EB83A79}"/>
    <cellStyle name="Обычный 2 7 3 3 9" xfId="264" xr:uid="{704F2E69-5A77-4805-A01A-94A816EDFD7F}"/>
    <cellStyle name="Обычный 2 7 3 4" xfId="61" xr:uid="{66E71907-5079-4B3A-9E0A-C4DF2A983CC3}"/>
    <cellStyle name="Обычный 2 7 3 4 10" xfId="174" xr:uid="{18884EF1-21F3-4F81-9B53-B9B308ED17D2}"/>
    <cellStyle name="Обычный 2 7 3 4 2" xfId="121" xr:uid="{616400A8-6CEF-4A9B-9EED-7FFC24A1FA83}"/>
    <cellStyle name="Обычный 2 7 3 4 2 2" xfId="923" xr:uid="{AB775C4A-7D66-4836-B5F2-18210BABA75C}"/>
    <cellStyle name="Обычный 2 7 3 4 2 2 2" xfId="2411" xr:uid="{6CE4ED0B-E277-453C-8765-499F6A5FA0C5}"/>
    <cellStyle name="Обычный 2 7 3 4 2 2 3" xfId="1677" xr:uid="{5A860B4B-9529-40D6-B519-F7D095D6A890}"/>
    <cellStyle name="Обычный 2 7 3 4 2 3" xfId="2239" xr:uid="{36E969E6-15FF-400E-A484-132DDAD4D08A}"/>
    <cellStyle name="Обычный 2 7 3 4 2 4" xfId="1505" xr:uid="{8BD9B957-62C3-486F-B1FD-F17FBA1072C9}"/>
    <cellStyle name="Обычный 2 7 3 4 2 5" xfId="750" xr:uid="{F4D1EF38-6E1A-445C-86C7-3D419E96FD50}"/>
    <cellStyle name="Обычный 2 7 3 4 2 6" xfId="450" xr:uid="{BC3E4BC5-B6DE-4C02-9F28-86E49DF7DC7D}"/>
    <cellStyle name="Обычный 2 7 3 4 2 7" xfId="340" xr:uid="{4A2B12AF-B7D9-4B16-A6A7-29D73DA230FD}"/>
    <cellStyle name="Обычный 2 7 3 4 2 8" xfId="230" xr:uid="{28C174A1-029E-43B1-ADD5-6ABAD875FED8}"/>
    <cellStyle name="Обычный 2 7 3 4 3" xfId="637" xr:uid="{E7A8F3DF-25CD-4B88-B743-D1E771F8FA99}"/>
    <cellStyle name="Обычный 2 7 3 4 3 2" xfId="924" xr:uid="{B3F17448-E992-4052-A7C3-7126060946E3}"/>
    <cellStyle name="Обычный 2 7 3 4 3 2 2" xfId="2412" xr:uid="{8030E438-A1B3-4C3A-8434-610D116F53A6}"/>
    <cellStyle name="Обычный 2 7 3 4 3 2 3" xfId="1678" xr:uid="{312BB0B9-21E2-42D9-859D-0BF920D62429}"/>
    <cellStyle name="Обычный 2 7 3 4 3 3" xfId="2127" xr:uid="{63745A4A-C3A7-4EC4-A242-4AAA43861FD7}"/>
    <cellStyle name="Обычный 2 7 3 4 3 4" xfId="1393" xr:uid="{F134E077-311E-48BB-9E78-513C5FE13DCE}"/>
    <cellStyle name="Обычный 2 7 3 4 4" xfId="922" xr:uid="{0282D96C-94B7-463B-894C-FFEBCE560C8B}"/>
    <cellStyle name="Обычный 2 7 3 4 4 2" xfId="2410" xr:uid="{645A164B-D935-4AAA-B123-2C27BEDC333E}"/>
    <cellStyle name="Обычный 2 7 3 4 4 3" xfId="1676" xr:uid="{7AEEE118-850E-4D1B-A9B5-96932AE36A53}"/>
    <cellStyle name="Обычный 2 7 3 4 5" xfId="1997" xr:uid="{5258B282-369C-40CC-BE08-29CF980E48EB}"/>
    <cellStyle name="Обычный 2 7 3 4 6" xfId="1262" xr:uid="{E2CD66FA-8EC6-4870-A088-A5DA98669083}"/>
    <cellStyle name="Обычный 2 7 3 4 7" xfId="503" xr:uid="{28186573-0C13-43CC-AD11-BF7A235CBE93}"/>
    <cellStyle name="Обычный 2 7 3 4 8" xfId="393" xr:uid="{0BCCADB4-9B47-4263-95E6-1E64A8CF8914}"/>
    <cellStyle name="Обычный 2 7 3 4 9" xfId="283" xr:uid="{93F78A68-6495-4D67-95D5-91E640024F76}"/>
    <cellStyle name="Обычный 2 7 3 5" xfId="84" xr:uid="{E5DFE351-7C3B-4393-BBE0-D7076B8AAC70}"/>
    <cellStyle name="Обычный 2 7 3 5 10" xfId="193" xr:uid="{DDEE5C30-7361-4D26-9FCA-B521C1B81D72}"/>
    <cellStyle name="Обычный 2 7 3 5 2" xfId="803" xr:uid="{EB8BE687-3F15-42BA-8E85-7F50583DCA65}"/>
    <cellStyle name="Обычный 2 7 3 5 2 2" xfId="926" xr:uid="{DF552AD7-C866-41CD-ACCF-22582BD35E3D}"/>
    <cellStyle name="Обычный 2 7 3 5 2 2 2" xfId="2414" xr:uid="{5A9A3EAE-AF3E-4F14-A1D8-82705EDE9F5B}"/>
    <cellStyle name="Обычный 2 7 3 5 2 2 3" xfId="1680" xr:uid="{4F30A0A9-D3D3-4606-A826-6E7A73B1E92E}"/>
    <cellStyle name="Обычный 2 7 3 5 2 3" xfId="2292" xr:uid="{845979C5-A62B-45C2-8475-14A16722CCA7}"/>
    <cellStyle name="Обычный 2 7 3 5 2 4" xfId="1558" xr:uid="{41579B2F-2FB4-4866-8430-4E84149D1582}"/>
    <cellStyle name="Обычный 2 7 3 5 3" xfId="691" xr:uid="{D433B364-B650-4B54-B9C8-9282CA68EE22}"/>
    <cellStyle name="Обычный 2 7 3 5 3 2" xfId="927" xr:uid="{0D53F942-2D8D-497B-9E07-E407CEFF6FE2}"/>
    <cellStyle name="Обычный 2 7 3 5 3 2 2" xfId="2415" xr:uid="{EE89067E-B5D2-4724-8C2C-EF0CD89B4D8A}"/>
    <cellStyle name="Обычный 2 7 3 5 3 2 3" xfId="1681" xr:uid="{742C066E-2BD8-4520-A634-CF1EEC95A9C2}"/>
    <cellStyle name="Обычный 2 7 3 5 3 3" xfId="2180" xr:uid="{835710FD-B34F-4FC0-AF61-6304ECC5AB5F}"/>
    <cellStyle name="Обычный 2 7 3 5 3 4" xfId="1446" xr:uid="{31C34E5D-D7D4-4A4E-A3CC-1F8FA05E539F}"/>
    <cellStyle name="Обычный 2 7 3 5 4" xfId="925" xr:uid="{7899D9FD-8C5F-42E5-BBC0-53ED10A8F037}"/>
    <cellStyle name="Обычный 2 7 3 5 4 2" xfId="2413" xr:uid="{D398F605-02A0-4ED0-8AAF-67E5FFE1D6D0}"/>
    <cellStyle name="Обычный 2 7 3 5 4 3" xfId="1679" xr:uid="{331A2966-031A-46A0-84E7-09291F27B5EF}"/>
    <cellStyle name="Обычный 2 7 3 5 5" xfId="2050" xr:uid="{C75DC322-6CC1-4D5B-BDBE-2D9068BD4778}"/>
    <cellStyle name="Обычный 2 7 3 5 6" xfId="1316" xr:uid="{EE4B2DA9-2ADD-4BF1-B6EC-76EB53519E1E}"/>
    <cellStyle name="Обычный 2 7 3 5 7" xfId="557" xr:uid="{075A2CB5-4E49-449C-BB9C-B4F8122D32FF}"/>
    <cellStyle name="Обычный 2 7 3 5 8" xfId="413" xr:uid="{9C005F0B-D87F-4FD5-B332-94AF4081F1C3}"/>
    <cellStyle name="Обычный 2 7 3 5 9" xfId="303" xr:uid="{0286833B-43C2-4B54-B560-5506E2BE6DC3}"/>
    <cellStyle name="Обычный 2 7 3 6" xfId="599" xr:uid="{04797C33-F5C2-4507-A32C-E14D30B603F3}"/>
    <cellStyle name="Обычный 2 7 3 6 2" xfId="928" xr:uid="{C5237B6B-3D8A-40E5-9846-04736DDCE6D5}"/>
    <cellStyle name="Обычный 2 7 3 6 2 2" xfId="2416" xr:uid="{23573527-29E0-48A9-8299-7BC3F5E5CC72}"/>
    <cellStyle name="Обычный 2 7 3 6 2 3" xfId="1682" xr:uid="{EC198050-D0EC-4405-B00B-CFCDD096029D}"/>
    <cellStyle name="Обычный 2 7 3 6 3" xfId="2090" xr:uid="{10A758D3-0BEB-42A9-980B-2AB1C83C08DA}"/>
    <cellStyle name="Обычный 2 7 3 6 4" xfId="1356" xr:uid="{D5609971-3570-438E-AB02-BCB0396D2889}"/>
    <cellStyle name="Обычный 2 7 3 7" xfId="713" xr:uid="{052BE199-FC16-48AE-9BC3-BA5BBB7B9CFA}"/>
    <cellStyle name="Обычный 2 7 3 7 2" xfId="929" xr:uid="{A0DD076F-7884-4BAD-AB5C-13269660DF59}"/>
    <cellStyle name="Обычный 2 7 3 7 2 2" xfId="2417" xr:uid="{B0C6228A-5933-4513-836D-95DA0AA52718}"/>
    <cellStyle name="Обычный 2 7 3 7 2 3" xfId="1683" xr:uid="{D8EB55B8-6B25-4063-8223-EC35916AB6A2}"/>
    <cellStyle name="Обычный 2 7 3 7 3" xfId="2202" xr:uid="{E2699260-3DFE-4626-9A52-2A2084FE2C48}"/>
    <cellStyle name="Обычный 2 7 3 7 4" xfId="1468" xr:uid="{52795862-C667-48F5-892F-17F384EF96A3}"/>
    <cellStyle name="Обычный 2 7 3 8" xfId="587" xr:uid="{F87CD163-E0BD-423E-B2BE-A2D0D950F52B}"/>
    <cellStyle name="Обычный 2 7 3 8 2" xfId="930" xr:uid="{CB50D480-E011-425B-8558-67C73224328E}"/>
    <cellStyle name="Обычный 2 7 3 8 2 2" xfId="2418" xr:uid="{D9A133DB-9932-42B0-8F9A-3FFC4B48E622}"/>
    <cellStyle name="Обычный 2 7 3 8 2 3" xfId="1684" xr:uid="{26529897-86DC-493A-903F-75CD5F4BBAF1}"/>
    <cellStyle name="Обычный 2 7 3 8 3" xfId="2079" xr:uid="{7B5F4C53-C16B-430E-A1EE-2D1B61A72D31}"/>
    <cellStyle name="Обычный 2 7 3 8 4" xfId="1345" xr:uid="{DBA2CEA3-A044-461C-8336-1E6B46AD0799}"/>
    <cellStyle name="Обычный 2 7 3 9" xfId="912" xr:uid="{5123DEF9-9FC9-4D26-A17D-52C2280ECF57}"/>
    <cellStyle name="Обычный 2 7 3 9 2" xfId="2400" xr:uid="{DC504E4A-B4D7-4A19-BE89-C18172A30C1B}"/>
    <cellStyle name="Обычный 2 7 3 9 3" xfId="1666" xr:uid="{9EE41A37-D465-4BD3-A6F2-12A8805CD4AB}"/>
    <cellStyle name="Обычный 2 7 4" xfId="37" xr:uid="{0F29E0EA-ABDF-4B25-8F75-375392E45B02}"/>
    <cellStyle name="Обычный 2 7 4 10" xfId="151" xr:uid="{CE79C7BD-A105-439A-961E-56F00DD6B6AD}"/>
    <cellStyle name="Обычный 2 7 4 2" xfId="98" xr:uid="{537E7589-C05E-4190-973C-7DDCECB1E326}"/>
    <cellStyle name="Обычный 2 7 4 2 2" xfId="932" xr:uid="{5820A848-4E1E-438E-AA7B-41C60F97CB8F}"/>
    <cellStyle name="Обычный 2 7 4 2 2 2" xfId="2420" xr:uid="{0648DB51-0B98-4BFD-9BD5-66F74964B6E6}"/>
    <cellStyle name="Обычный 2 7 4 2 2 3" xfId="1686" xr:uid="{EB578B36-E7C2-4D35-9B20-A9BAF5BB0EF4}"/>
    <cellStyle name="Обычный 2 7 4 2 3" xfId="2216" xr:uid="{86159157-594E-4A00-BF42-53FD090341B7}"/>
    <cellStyle name="Обычный 2 7 4 2 4" xfId="1482" xr:uid="{ED7F16BA-B589-4039-BF7E-A3912A3EA632}"/>
    <cellStyle name="Обычный 2 7 4 2 5" xfId="727" xr:uid="{5050883C-F5D9-487A-B301-8A28370A6820}"/>
    <cellStyle name="Обычный 2 7 4 2 6" xfId="427" xr:uid="{413CEF48-C00D-449D-87E7-7B59E745333A}"/>
    <cellStyle name="Обычный 2 7 4 2 7" xfId="317" xr:uid="{6347AF0C-C40E-4597-B30B-8407A8E1782E}"/>
    <cellStyle name="Обычный 2 7 4 2 8" xfId="207" xr:uid="{9A62F3A2-B8DB-4126-8738-C2E183B65CA7}"/>
    <cellStyle name="Обычный 2 7 4 3" xfId="614" xr:uid="{F9DB06D2-030F-4FDD-90DA-3FD1C6CB001E}"/>
    <cellStyle name="Обычный 2 7 4 3 2" xfId="933" xr:uid="{16BBC0F8-3F6D-4D3C-AE16-8050612A167D}"/>
    <cellStyle name="Обычный 2 7 4 3 2 2" xfId="2421" xr:uid="{55A6BDCD-A254-46BB-9E58-E079A9B64AC6}"/>
    <cellStyle name="Обычный 2 7 4 3 2 3" xfId="1687" xr:uid="{FED53668-4EE9-41FB-BD6C-BB97DEBA5D35}"/>
    <cellStyle name="Обычный 2 7 4 3 3" xfId="2104" xr:uid="{06B556F0-CBED-47B3-9653-F09DF1AB2D43}"/>
    <cellStyle name="Обычный 2 7 4 3 4" xfId="1370" xr:uid="{9CA5A4A0-864F-4933-B047-F02AD88322BD}"/>
    <cellStyle name="Обычный 2 7 4 4" xfId="931" xr:uid="{DFF2F7A4-C698-4386-94AB-7192946389BD}"/>
    <cellStyle name="Обычный 2 7 4 4 2" xfId="2419" xr:uid="{A89FFB11-987C-4FCB-ADE8-B464E11E3389}"/>
    <cellStyle name="Обычный 2 7 4 4 3" xfId="1685" xr:uid="{1C3E1ADC-BA00-406E-8397-2872B029D237}"/>
    <cellStyle name="Обычный 2 7 4 5" xfId="1974" xr:uid="{0366E4BF-F3E1-4EFD-A031-5A965B51A36D}"/>
    <cellStyle name="Обычный 2 7 4 6" xfId="1239" xr:uid="{4C821010-35C5-4CD6-A39C-E5F34B02B185}"/>
    <cellStyle name="Обычный 2 7 4 7" xfId="480" xr:uid="{093DDC53-F9A9-4FB1-9205-C35A3BC633A3}"/>
    <cellStyle name="Обычный 2 7 4 8" xfId="370" xr:uid="{9BFCFF19-717B-4ED3-B6B3-91F4D99D6D88}"/>
    <cellStyle name="Обычный 2 7 4 9" xfId="260" xr:uid="{0BD64A42-ACF2-4E48-A361-4DA5DE7B7970}"/>
    <cellStyle name="Обычный 2 7 5" xfId="9" xr:uid="{A6071238-F96E-41A7-84BB-D1CF22DE7FE1}"/>
    <cellStyle name="Обычный 2 7 5 10" xfId="133" xr:uid="{54D99C78-1590-4C01-8F64-ED721B9DD493}"/>
    <cellStyle name="Обычный 2 7 5 2" xfId="80" xr:uid="{80348356-14DB-470F-9DC5-1DB50B8878F9}"/>
    <cellStyle name="Обычный 2 7 5 2 2" xfId="935" xr:uid="{6132555C-E306-4406-B6C2-928457C6DEA3}"/>
    <cellStyle name="Обычный 2 7 5 2 2 2" xfId="2423" xr:uid="{FB1EB4C2-9118-4449-BC70-111E81C80B6A}"/>
    <cellStyle name="Обычный 2 7 5 2 2 3" xfId="1689" xr:uid="{944DAF6C-4D5E-4CBF-AA09-A12CC9D24206}"/>
    <cellStyle name="Обычный 2 7 5 2 3" xfId="2198" xr:uid="{888DA876-70F8-44AC-990E-DD71F33EDA5E}"/>
    <cellStyle name="Обычный 2 7 5 2 4" xfId="1464" xr:uid="{51A321C2-842E-4854-B5CC-3AA805CD7D44}"/>
    <cellStyle name="Обычный 2 7 5 2 5" xfId="709" xr:uid="{F7D8C809-41FA-45B1-85CD-F4D21100E868}"/>
    <cellStyle name="Обычный 2 7 5 2 6" xfId="409" xr:uid="{9AFC681B-A468-4A36-829F-019CD1A356C3}"/>
    <cellStyle name="Обычный 2 7 5 2 7" xfId="299" xr:uid="{0E60B29D-D1F0-44C8-9DC3-AD8FF4E8D1AF}"/>
    <cellStyle name="Обычный 2 7 5 2 8" xfId="189" xr:uid="{52296582-53AE-49BD-8523-99138F03601C}"/>
    <cellStyle name="Обычный 2 7 5 3" xfId="595" xr:uid="{52237CDC-647E-4D60-9905-EB8813156279}"/>
    <cellStyle name="Обычный 2 7 5 3 2" xfId="936" xr:uid="{409A4150-D752-4964-9FB3-B333C43034BD}"/>
    <cellStyle name="Обычный 2 7 5 3 2 2" xfId="2424" xr:uid="{0540C0D6-125F-4637-A955-DFF67A049589}"/>
    <cellStyle name="Обычный 2 7 5 3 2 3" xfId="1690" xr:uid="{F5C2C239-C5A9-42CA-AB62-91CE0F53D3DC}"/>
    <cellStyle name="Обычный 2 7 5 3 3" xfId="2086" xr:uid="{11EAF3DA-7D50-4207-8F56-18F5C4715ED1}"/>
    <cellStyle name="Обычный 2 7 5 3 4" xfId="1352" xr:uid="{929EA794-D88D-42FC-9216-755FA40C0998}"/>
    <cellStyle name="Обычный 2 7 5 4" xfId="934" xr:uid="{587C37E9-C29B-40AE-B1AA-8332ECC6F55C}"/>
    <cellStyle name="Обычный 2 7 5 4 2" xfId="2422" xr:uid="{C517944D-F007-4B05-BEA8-C57D3AE023EA}"/>
    <cellStyle name="Обычный 2 7 5 4 3" xfId="1688" xr:uid="{AFD014BF-DE99-4158-9E88-76C2A1CCA81D}"/>
    <cellStyle name="Обычный 2 7 5 5" xfId="1956" xr:uid="{34B860D0-9596-44F4-B3DB-781F6A0220EE}"/>
    <cellStyle name="Обычный 2 7 5 6" xfId="1221" xr:uid="{A7D3DF0B-974F-4093-B273-EE231773BB38}"/>
    <cellStyle name="Обычный 2 7 5 7" xfId="462" xr:uid="{52E583F5-8727-4B1B-9DE9-B0122419E80B}"/>
    <cellStyle name="Обычный 2 7 5 8" xfId="352" xr:uid="{D3735427-5BFF-4344-9E10-146824816227}"/>
    <cellStyle name="Обычный 2 7 5 9" xfId="242" xr:uid="{7AE2839C-367A-4FA3-BA37-D97DC92CCEEB}"/>
    <cellStyle name="Обычный 2 7 6" xfId="77" xr:uid="{9C04ACB5-AE92-4A62-9239-34435DB9AEE0}"/>
    <cellStyle name="Обычный 2 7 6 10" xfId="186" xr:uid="{BC044BE0-EDA7-4192-B2D1-F475CB5EA11B}"/>
    <cellStyle name="Обычный 2 7 6 2" xfId="768" xr:uid="{B7FBAA8A-FBF3-4738-A7EB-5FE76A519E7B}"/>
    <cellStyle name="Обычный 2 7 6 2 2" xfId="938" xr:uid="{7B9269BD-48C6-44EE-8BD7-3B6889AB211E}"/>
    <cellStyle name="Обычный 2 7 6 2 2 2" xfId="2426" xr:uid="{D526ED4C-5772-468E-B0AB-6B5EDBA88D54}"/>
    <cellStyle name="Обычный 2 7 6 2 2 3" xfId="1692" xr:uid="{11FBA3F4-38D0-48A8-ACB4-DBF3180EF7CA}"/>
    <cellStyle name="Обычный 2 7 6 2 3" xfId="2257" xr:uid="{BCF8E770-95D5-4A92-8FBF-087F6F9FEF4A}"/>
    <cellStyle name="Обычный 2 7 6 2 4" xfId="1523" xr:uid="{CCFB7BBE-7268-4DCB-91EF-FB271B893851}"/>
    <cellStyle name="Обычный 2 7 6 3" xfId="656" xr:uid="{915E503D-1B7C-4A66-83D4-F0D0DD56289A}"/>
    <cellStyle name="Обычный 2 7 6 3 2" xfId="939" xr:uid="{7DA2E25A-5272-4F0F-8E3A-DD8E41065B70}"/>
    <cellStyle name="Обычный 2 7 6 3 2 2" xfId="2427" xr:uid="{43692933-E592-4DF5-90F2-F52BFDEF0F0D}"/>
    <cellStyle name="Обычный 2 7 6 3 2 3" xfId="1693" xr:uid="{A478055F-AF52-45B4-8C34-8CA072098876}"/>
    <cellStyle name="Обычный 2 7 6 3 3" xfId="2145" xr:uid="{D51D048A-070E-4127-ADB4-5C8C7400F059}"/>
    <cellStyle name="Обычный 2 7 6 3 4" xfId="1411" xr:uid="{45CC5A8B-C2EF-4713-B035-55056F297853}"/>
    <cellStyle name="Обычный 2 7 6 4" xfId="937" xr:uid="{0384DF56-C432-457E-8920-49CB70453CC0}"/>
    <cellStyle name="Обычный 2 7 6 4 2" xfId="2425" xr:uid="{E766F39C-83A9-4E3C-910A-C22C9E1AC9DF}"/>
    <cellStyle name="Обычный 2 7 6 4 3" xfId="1691" xr:uid="{551E6D42-9158-4B48-86F3-368F680865AD}"/>
    <cellStyle name="Обычный 2 7 6 5" xfId="2015" xr:uid="{283F4F34-71C7-4C4A-BDE2-3F28085D129C}"/>
    <cellStyle name="Обычный 2 7 6 6" xfId="1281" xr:uid="{2CE33897-C968-4EEE-9A7D-F93BBDA2BB4B}"/>
    <cellStyle name="Обычный 2 7 6 7" xfId="522" xr:uid="{F3F692EA-BBD3-4D6E-ADD0-FE62BFBB403D}"/>
    <cellStyle name="Обычный 2 7 6 8" xfId="406" xr:uid="{4BAF3300-F700-4EE8-9ACF-2F360D3A5C0A}"/>
    <cellStyle name="Обычный 2 7 6 9" xfId="296" xr:uid="{5F206D01-1DE6-4A6E-96B5-E1AE302049A7}"/>
    <cellStyle name="Обычный 2 7 7" xfId="5" xr:uid="{654CCAD0-21A1-480D-A536-7529F492332A}"/>
    <cellStyle name="Обычный 2 7 7 10" xfId="1954" xr:uid="{EDA5BC69-0A42-4546-8DDB-C65F57AEF7E7}"/>
    <cellStyle name="Обычный 2 7 7 11" xfId="1219" xr:uid="{A9C7435C-9C43-4567-93DD-F07728479D70}"/>
    <cellStyle name="Обычный 2 7 7 12" xfId="460" xr:uid="{ABD49C9E-EB69-4897-B186-8401151403F0}"/>
    <cellStyle name="Обычный 2 7 7 13" xfId="350" xr:uid="{C349B198-6E2F-4CFF-93BC-9CE9276EACC3}"/>
    <cellStyle name="Обычный 2 7 7 14" xfId="240" xr:uid="{5CF9FEEA-2E74-499E-89AB-D308F0E1C34E}"/>
    <cellStyle name="Обычный 2 7 7 15" xfId="131" xr:uid="{F6D72E74-4EBA-4228-BFE9-2CF394A77721}"/>
    <cellStyle name="Обычный 2 7 7 2" xfId="78" xr:uid="{1219F160-6506-4984-8828-80E28A23E9B0}"/>
    <cellStyle name="Обычный 2 7 7 2 10" xfId="297" xr:uid="{A6AAB1A9-FC49-4D86-B9F0-020B520FF78C}"/>
    <cellStyle name="Обычный 2 7 7 2 11" xfId="187" xr:uid="{0F523BFA-FB0D-45FE-AB35-16F40FCC0B7A}"/>
    <cellStyle name="Обычный 2 7 7 2 2" xfId="548" xr:uid="{CE611ED0-CEEB-4496-B590-804CB57712EB}"/>
    <cellStyle name="Обычный 2 7 7 2 2 2" xfId="794" xr:uid="{7E25557D-4AA6-46B6-8087-C6F193772689}"/>
    <cellStyle name="Обычный 2 7 7 2 2 2 2" xfId="943" xr:uid="{BA55C9C3-61E9-43C3-90A2-B6798D3F5C66}"/>
    <cellStyle name="Обычный 2 7 7 2 2 2 2 2" xfId="2431" xr:uid="{1A3568D6-5966-44B4-9B00-B431BFAF5052}"/>
    <cellStyle name="Обычный 2 7 7 2 2 2 2 3" xfId="1697" xr:uid="{FD846AFA-8E88-4021-AD75-BEEAA09771E6}"/>
    <cellStyle name="Обычный 2 7 7 2 2 2 3" xfId="2283" xr:uid="{8C358EC5-E56C-4D30-8B4B-DA5D841A1862}"/>
    <cellStyle name="Обычный 2 7 7 2 2 2 4" xfId="1549" xr:uid="{5688FD73-4AF0-4E05-A496-C55E3375BA25}"/>
    <cellStyle name="Обычный 2 7 7 2 2 3" xfId="682" xr:uid="{7F99C8B3-701A-481A-90F6-321F431A88E8}"/>
    <cellStyle name="Обычный 2 7 7 2 2 3 2" xfId="944" xr:uid="{99C954E5-4102-4BFA-B388-947C9B2AEF50}"/>
    <cellStyle name="Обычный 2 7 7 2 2 3 2 2" xfId="2432" xr:uid="{AFFB2EFD-4987-4646-8245-0034F14B936C}"/>
    <cellStyle name="Обычный 2 7 7 2 2 3 2 3" xfId="1698" xr:uid="{AF305CFE-B3CA-463C-89A1-BCD433E346D9}"/>
    <cellStyle name="Обычный 2 7 7 2 2 3 3" xfId="2171" xr:uid="{97862A25-8EBE-4A1C-98A3-B34F06BC7843}"/>
    <cellStyle name="Обычный 2 7 7 2 2 3 4" xfId="1437" xr:uid="{8C8333AA-F9AF-4B6F-98E1-A3B86E576081}"/>
    <cellStyle name="Обычный 2 7 7 2 2 4" xfId="942" xr:uid="{E03ECE6C-2C52-463E-9526-0148C536A696}"/>
    <cellStyle name="Обычный 2 7 7 2 2 4 2" xfId="2430" xr:uid="{75AD0010-61EC-4E36-94F6-CDBF0A34B0C4}"/>
    <cellStyle name="Обычный 2 7 7 2 2 4 3" xfId="1696" xr:uid="{05DFF892-115D-4A64-8DE6-0FD3C9FE6285}"/>
    <cellStyle name="Обычный 2 7 7 2 2 5" xfId="2041" xr:uid="{F1C3EFB2-26BA-4CC3-AE48-14E5EDA2AD79}"/>
    <cellStyle name="Обычный 2 7 7 2 2 6" xfId="1307" xr:uid="{D71FD4E2-8FEA-44B3-9568-8355276B06F0}"/>
    <cellStyle name="Обычный 2 7 7 2 3" xfId="769" xr:uid="{134E14AF-F89D-46E5-B014-992872C94F78}"/>
    <cellStyle name="Обычный 2 7 7 2 3 2" xfId="945" xr:uid="{D318CB3A-E053-4A5A-A5AA-EFFD98E7BD4F}"/>
    <cellStyle name="Обычный 2 7 7 2 3 2 2" xfId="2433" xr:uid="{788EF253-104B-4B10-80CE-02EE3EEB6229}"/>
    <cellStyle name="Обычный 2 7 7 2 3 2 3" xfId="1699" xr:uid="{A63C016C-8C6C-4D66-8C52-1EE90BCDABFE}"/>
    <cellStyle name="Обычный 2 7 7 2 3 3" xfId="2258" xr:uid="{D2BF8F23-56A6-479E-ABBB-5E01E14DEA7C}"/>
    <cellStyle name="Обычный 2 7 7 2 3 4" xfId="1524" xr:uid="{71636B25-A0F9-4269-8178-B42C6111A745}"/>
    <cellStyle name="Обычный 2 7 7 2 4" xfId="657" xr:uid="{9D1AAE3E-0FD7-4961-861A-6A04D251EB1B}"/>
    <cellStyle name="Обычный 2 7 7 2 4 2" xfId="946" xr:uid="{3538A009-2F97-4B86-BD2C-EFECA2A51860}"/>
    <cellStyle name="Обычный 2 7 7 2 4 2 2" xfId="2434" xr:uid="{16FF22A8-EE98-4CDD-B300-633EAD8FF5BB}"/>
    <cellStyle name="Обычный 2 7 7 2 4 2 3" xfId="1700" xr:uid="{38A563C1-2F93-49D4-AD87-8092B9224263}"/>
    <cellStyle name="Обычный 2 7 7 2 4 3" xfId="2146" xr:uid="{270BAB8F-C1CA-48FD-B91D-E38697A7F5A6}"/>
    <cellStyle name="Обычный 2 7 7 2 4 4" xfId="1412" xr:uid="{B129C9E7-8028-466A-BDBD-6E3E06938242}"/>
    <cellStyle name="Обычный 2 7 7 2 5" xfId="941" xr:uid="{2DAF7B5E-9EF5-4876-9468-03F1DD3E7148}"/>
    <cellStyle name="Обычный 2 7 7 2 5 2" xfId="2429" xr:uid="{F74388E8-214F-4E47-8D13-84D6D619B87B}"/>
    <cellStyle name="Обычный 2 7 7 2 5 3" xfId="1695" xr:uid="{6AE49235-B6F3-4FA3-9057-46A532547638}"/>
    <cellStyle name="Обычный 2 7 7 2 6" xfId="2016" xr:uid="{F6AC6B48-9BBA-4A88-8162-00293886E8B8}"/>
    <cellStyle name="Обычный 2 7 7 2 7" xfId="1282" xr:uid="{779F47AB-D4B0-43C9-A87A-BFD12F141F88}"/>
    <cellStyle name="Обычный 2 7 7 2 8" xfId="523" xr:uid="{9B7912A7-8609-431D-9036-EBD07D5D3769}"/>
    <cellStyle name="Обычный 2 7 7 2 9" xfId="407" xr:uid="{CEB5A601-6E2A-42AC-B75B-85BD399DFC45}"/>
    <cellStyle name="Обычный 2 7 7 3" xfId="558" xr:uid="{0EEC5B76-1536-402C-BC9A-2D3D17770B0F}"/>
    <cellStyle name="Обычный 2 7 7 3 2" xfId="804" xr:uid="{151B581D-47A2-4890-8F8D-230A950213F1}"/>
    <cellStyle name="Обычный 2 7 7 3 2 2" xfId="948" xr:uid="{28822B03-FB18-48DE-8ABF-DF3929E07F68}"/>
    <cellStyle name="Обычный 2 7 7 3 2 2 2" xfId="2436" xr:uid="{C858B61B-7150-4C4B-8F93-E7EDADB082FC}"/>
    <cellStyle name="Обычный 2 7 7 3 2 2 3" xfId="1702" xr:uid="{39B0735F-8727-4FF0-B0F6-20D5B21170DE}"/>
    <cellStyle name="Обычный 2 7 7 3 2 3" xfId="2293" xr:uid="{2FA24BA9-7AC5-47F8-8A7D-D6A4CF28B815}"/>
    <cellStyle name="Обычный 2 7 7 3 2 4" xfId="1559" xr:uid="{D420137A-CD2C-4F12-BCDC-27BE7CA96BCE}"/>
    <cellStyle name="Обычный 2 7 7 3 3" xfId="692" xr:uid="{AA5B5C56-4495-4E91-B74D-A57FFA6B9D37}"/>
    <cellStyle name="Обычный 2 7 7 3 3 2" xfId="949" xr:uid="{E9C07FA9-9841-4DF7-A50A-FE33906FA3FA}"/>
    <cellStyle name="Обычный 2 7 7 3 3 2 2" xfId="2437" xr:uid="{4DB984B5-DAF0-42E7-877B-0DDA05F301E7}"/>
    <cellStyle name="Обычный 2 7 7 3 3 2 3" xfId="1703" xr:uid="{9CE401A6-D952-4BAB-B7EC-5EA53627A83F}"/>
    <cellStyle name="Обычный 2 7 7 3 3 3" xfId="2181" xr:uid="{DFDFCF38-1B75-406E-A48C-A628D6A7BA91}"/>
    <cellStyle name="Обычный 2 7 7 3 3 4" xfId="1447" xr:uid="{011A4BAD-F752-4AA1-B69A-A9DD013853CE}"/>
    <cellStyle name="Обычный 2 7 7 3 4" xfId="947" xr:uid="{08A3024E-22F6-4954-8065-42BA3EFD51B9}"/>
    <cellStyle name="Обычный 2 7 7 3 4 2" xfId="2435" xr:uid="{4208CD12-BC2C-46FC-9CEE-15490127752D}"/>
    <cellStyle name="Обычный 2 7 7 3 4 3" xfId="1701" xr:uid="{C87E26C5-ED85-4534-BA33-01BC9F7E925D}"/>
    <cellStyle name="Обычный 2 7 7 3 5" xfId="2051" xr:uid="{A4AACC20-76AF-4A6C-9998-B176BA2779CC}"/>
    <cellStyle name="Обычный 2 7 7 3 6" xfId="1317" xr:uid="{367A8980-0111-40CF-B52F-E8C1647AF69B}"/>
    <cellStyle name="Обычный 2 7 7 4" xfId="539" xr:uid="{A42B9786-5AB1-44D2-B2DB-19CD436B3FA7}"/>
    <cellStyle name="Обычный 2 7 7 4 2" xfId="785" xr:uid="{64F7AAFE-5C5C-4303-B299-DE782B482764}"/>
    <cellStyle name="Обычный 2 7 7 4 2 2" xfId="951" xr:uid="{63B9AC0F-A0CF-4304-AE19-8579AD4923F8}"/>
    <cellStyle name="Обычный 2 7 7 4 2 2 2" xfId="2439" xr:uid="{19D53E4D-BA86-4508-8A2F-B99E3FE3F880}"/>
    <cellStyle name="Обычный 2 7 7 4 2 2 3" xfId="1705" xr:uid="{F21CDE78-8058-4395-A4C1-5D619B8A3CD6}"/>
    <cellStyle name="Обычный 2 7 7 4 2 3" xfId="2274" xr:uid="{3333465A-03EB-42A6-841F-37528053D4FF}"/>
    <cellStyle name="Обычный 2 7 7 4 2 4" xfId="1540" xr:uid="{F5818FC2-5806-4E9B-A295-A8334DB3A21F}"/>
    <cellStyle name="Обычный 2 7 7 4 3" xfId="673" xr:uid="{F95E96EF-D920-4BF6-942A-5FCB722E3B67}"/>
    <cellStyle name="Обычный 2 7 7 4 3 2" xfId="952" xr:uid="{5474E6DD-B19E-4E6E-99B5-5D764138E4DC}"/>
    <cellStyle name="Обычный 2 7 7 4 3 2 2" xfId="2440" xr:uid="{46701FBD-3282-42AF-99EB-FA72F3493BFE}"/>
    <cellStyle name="Обычный 2 7 7 4 3 2 3" xfId="1706" xr:uid="{CA3246B0-50D0-45F3-BB6B-712AB3F9FA20}"/>
    <cellStyle name="Обычный 2 7 7 4 3 3" xfId="2162" xr:uid="{A15CF717-4656-4576-A2B5-656DCC0E4878}"/>
    <cellStyle name="Обычный 2 7 7 4 3 4" xfId="1428" xr:uid="{B5E6AF78-1871-4D84-B7A4-EDD32C02AB90}"/>
    <cellStyle name="Обычный 2 7 7 4 4" xfId="950" xr:uid="{D4B48A18-AC9D-4BB6-81E0-1B51F5A20BC0}"/>
    <cellStyle name="Обычный 2 7 7 4 4 2" xfId="2438" xr:uid="{7E5950B2-9E10-478B-A98F-B2772581E3B2}"/>
    <cellStyle name="Обычный 2 7 7 4 4 3" xfId="1704" xr:uid="{869E43D6-2E60-42FF-833B-BD120513C358}"/>
    <cellStyle name="Обычный 2 7 7 4 5" xfId="2032" xr:uid="{BDC022C1-A448-4D00-BD77-69A7885E7230}"/>
    <cellStyle name="Обычный 2 7 7 4 6" xfId="1298" xr:uid="{521FB7F5-64B4-44C7-8CE2-A407320FC5EF}"/>
    <cellStyle name="Обычный 2 7 7 5" xfId="568" xr:uid="{AF83C464-CDF9-43AB-A99B-833E68890A02}"/>
    <cellStyle name="Обычный 2 7 7 5 2" xfId="814" xr:uid="{8E0E6DC0-9B30-4AF8-BB57-6E8D36299F1E}"/>
    <cellStyle name="Обычный 2 7 7 5 2 2" xfId="954" xr:uid="{EA9F9401-5946-4D17-903E-3AF1D46ED929}"/>
    <cellStyle name="Обычный 2 7 7 5 2 2 2" xfId="2442" xr:uid="{094A7599-26E4-4172-AD1C-18380E94CC75}"/>
    <cellStyle name="Обычный 2 7 7 5 2 2 3" xfId="1708" xr:uid="{DFE9AF28-A87A-4365-95AA-E678685DF161}"/>
    <cellStyle name="Обычный 2 7 7 5 2 3" xfId="2303" xr:uid="{4E7F3247-6833-477B-A597-9BB70F00B92D}"/>
    <cellStyle name="Обычный 2 7 7 5 2 4" xfId="1569" xr:uid="{880ED0AA-909B-4DF6-BC6E-007D568637EA}"/>
    <cellStyle name="Обычный 2 7 7 5 3" xfId="702" xr:uid="{84657A17-64B8-4A8A-89DE-96CD188648E9}"/>
    <cellStyle name="Обычный 2 7 7 5 3 2" xfId="955" xr:uid="{1B6188B3-FD83-4ABB-AA63-05195009A831}"/>
    <cellStyle name="Обычный 2 7 7 5 3 2 2" xfId="2443" xr:uid="{40DD95B6-9016-41FA-9FE9-33B9D79A9D2A}"/>
    <cellStyle name="Обычный 2 7 7 5 3 2 3" xfId="1709" xr:uid="{ADBF2F58-FEDA-4567-AC0C-AEA460DCE8B7}"/>
    <cellStyle name="Обычный 2 7 7 5 3 3" xfId="2191" xr:uid="{D5B1A3FF-89E9-440D-921D-F69986FCA774}"/>
    <cellStyle name="Обычный 2 7 7 5 3 4" xfId="1457" xr:uid="{B25EAC3C-9F1F-4C5E-9759-8B2094075BFE}"/>
    <cellStyle name="Обычный 2 7 7 5 4" xfId="953" xr:uid="{52C2C571-C675-4AE6-AB18-BA49B076E036}"/>
    <cellStyle name="Обычный 2 7 7 5 4 2" xfId="2441" xr:uid="{0AC49ADA-7F1A-4E11-A9C1-196F200537A0}"/>
    <cellStyle name="Обычный 2 7 7 5 4 3" xfId="1707" xr:uid="{90363E6C-D09B-49C9-9ADB-9BA91D6CE087}"/>
    <cellStyle name="Обычный 2 7 7 5 5" xfId="2061" xr:uid="{3F458B0C-FAF1-4510-8632-16FA27597BBD}"/>
    <cellStyle name="Обычный 2 7 7 5 6" xfId="1327" xr:uid="{509590D6-4A88-4EE1-8EB5-B9DB9026E575}"/>
    <cellStyle name="Обычный 2 7 7 6" xfId="580" xr:uid="{D38A03EC-B2F5-4020-9815-9EEBE414D278}"/>
    <cellStyle name="Обычный 2 7 7 6 2" xfId="826" xr:uid="{534AB24C-666C-44E8-8C1E-832F70BF20BB}"/>
    <cellStyle name="Обычный 2 7 7 6 2 2" xfId="957" xr:uid="{A63A49D4-BE35-48E0-8324-ECFA2C2684E9}"/>
    <cellStyle name="Обычный 2 7 7 6 2 2 2" xfId="2445" xr:uid="{3DE465B4-DFA1-4F4C-B2F2-6B6DA6AFDBC6}"/>
    <cellStyle name="Обычный 2 7 7 6 2 2 3" xfId="1711" xr:uid="{C9A98DD8-68A1-477B-842F-E3BE2810C0DB}"/>
    <cellStyle name="Обычный 2 7 7 6 2 3" xfId="2315" xr:uid="{7902B408-BD29-46FA-A6ED-AE5546796862}"/>
    <cellStyle name="Обычный 2 7 7 6 2 4" xfId="1581" xr:uid="{BBA30EFF-4925-4CF5-8915-0D6E9A3A4FC4}"/>
    <cellStyle name="Обычный 2 7 7 6 3" xfId="956" xr:uid="{3884C685-9E9F-48FE-AE91-C91187AAF20C}"/>
    <cellStyle name="Обычный 2 7 7 6 3 2" xfId="2444" xr:uid="{1FD9B21A-86EF-481C-9149-C826899C383D}"/>
    <cellStyle name="Обычный 2 7 7 6 3 3" xfId="1710" xr:uid="{FC0E1AE1-E909-4E5D-8FB7-F2812A0F926B}"/>
    <cellStyle name="Обычный 2 7 7 6 4" xfId="2073" xr:uid="{6E08312F-3CFD-4132-AC7D-1B637691BCB7}"/>
    <cellStyle name="Обычный 2 7 7 6 5" xfId="1339" xr:uid="{D12286F3-E50D-45C7-B568-0FBB234D66F7}"/>
    <cellStyle name="Обычный 2 7 7 7" xfId="708" xr:uid="{BB301E39-2B09-4CEE-98F0-C7596AC56290}"/>
    <cellStyle name="Обычный 2 7 7 7 2" xfId="958" xr:uid="{E2188150-9C3E-4F67-BB96-E36A639FFC27}"/>
    <cellStyle name="Обычный 2 7 7 7 2 2" xfId="2446" xr:uid="{283059C6-5BAA-47CB-827B-3E2E608E4F3B}"/>
    <cellStyle name="Обычный 2 7 7 7 2 3" xfId="1712" xr:uid="{53BC1ACC-5F82-4A02-9C68-469320EA4C7E}"/>
    <cellStyle name="Обычный 2 7 7 7 3" xfId="2197" xr:uid="{10CAE8E5-A8D4-4A43-953B-A8EF44F5A8FB}"/>
    <cellStyle name="Обычный 2 7 7 7 4" xfId="1463" xr:uid="{5B1AF4C6-7FC1-4BFE-B249-8AAB39505BB8}"/>
    <cellStyle name="Обычный 2 7 7 8" xfId="594" xr:uid="{AB46F73C-0DBF-4E1F-AA91-AA9273D5DBDB}"/>
    <cellStyle name="Обычный 2 7 7 8 2" xfId="959" xr:uid="{5D32723A-61BD-43D8-9E98-C9EA82576319}"/>
    <cellStyle name="Обычный 2 7 7 8 2 2" xfId="2447" xr:uid="{E1FD912D-2DE6-4EB6-B5CA-6139E5CE0016}"/>
    <cellStyle name="Обычный 2 7 7 8 2 3" xfId="1713" xr:uid="{18C8851A-04C6-4C30-92E5-BDC70C751316}"/>
    <cellStyle name="Обычный 2 7 7 8 3" xfId="2085" xr:uid="{D7BB5C86-C393-4707-BBFE-7CE9C4C7AE52}"/>
    <cellStyle name="Обычный 2 7 7 8 4" xfId="1351" xr:uid="{38383F97-86F6-435B-8D5F-11147E4A6BED}"/>
    <cellStyle name="Обычный 2 7 7 9" xfId="940" xr:uid="{E7181AA4-E794-4DAF-AE62-BFA488DB763F}"/>
    <cellStyle name="Обычный 2 7 7 9 2" xfId="2428" xr:uid="{8724AF83-0C3D-41FC-9B89-97E58F2D82CF}"/>
    <cellStyle name="Обычный 2 7 7 9 3" xfId="1694" xr:uid="{B5B1D3A6-9DB3-4615-B0F4-A9B5CE9BD10D}"/>
    <cellStyle name="Обычный 2 7 8" xfId="538" xr:uid="{5C6C5104-FA6C-48C6-B5D1-559DD79ADBF5}"/>
    <cellStyle name="Обычный 2 7 8 2" xfId="784" xr:uid="{AC09BA6E-7D43-44A9-AFE9-84C166A55EF8}"/>
    <cellStyle name="Обычный 2 7 8 2 2" xfId="961" xr:uid="{4BA6A0BE-0E82-437D-BB62-690B50A409BB}"/>
    <cellStyle name="Обычный 2 7 8 2 2 2" xfId="2449" xr:uid="{621BEF48-408B-4985-B3A8-186890A5A489}"/>
    <cellStyle name="Обычный 2 7 8 2 2 3" xfId="1715" xr:uid="{3EAFEE0E-86D6-4147-9D17-F2019C7C24D3}"/>
    <cellStyle name="Обычный 2 7 8 2 3" xfId="2273" xr:uid="{628F5DB0-4478-4CF3-A77C-85AF72966DF5}"/>
    <cellStyle name="Обычный 2 7 8 2 4" xfId="1539" xr:uid="{0EEF542D-F2F5-4921-A81E-46F62302DCBF}"/>
    <cellStyle name="Обычный 2 7 8 3" xfId="672" xr:uid="{FC68DCEA-77C1-4265-BA3F-7BB06B9FFA75}"/>
    <cellStyle name="Обычный 2 7 8 3 2" xfId="962" xr:uid="{717B85B7-B2CD-43CF-857D-C885BB29B1FE}"/>
    <cellStyle name="Обычный 2 7 8 3 2 2" xfId="2450" xr:uid="{1C196C10-14AD-4679-A228-6335EA650EB5}"/>
    <cellStyle name="Обычный 2 7 8 3 2 3" xfId="1716" xr:uid="{0D89FFAF-036A-4B58-B11F-8170392C7CAE}"/>
    <cellStyle name="Обычный 2 7 8 3 3" xfId="2161" xr:uid="{1A407F1B-C5BB-44C4-B107-2A752ABA6699}"/>
    <cellStyle name="Обычный 2 7 8 3 4" xfId="1427" xr:uid="{421001A5-339E-4297-93E0-E97707619006}"/>
    <cellStyle name="Обычный 2 7 8 4" xfId="960" xr:uid="{06D48D32-4A5D-4920-85C9-4483ED685E7E}"/>
    <cellStyle name="Обычный 2 7 8 4 2" xfId="2448" xr:uid="{1BCF08D9-6469-4A5F-8036-B31803D14807}"/>
    <cellStyle name="Обычный 2 7 8 4 3" xfId="1714" xr:uid="{04655556-5CDC-43C3-AC06-6F654148A63E}"/>
    <cellStyle name="Обычный 2 7 8 5" xfId="2031" xr:uid="{A1017C74-75B7-4953-B9BF-E40AD3863493}"/>
    <cellStyle name="Обычный 2 7 8 6" xfId="1297" xr:uid="{B5AC8B01-471C-46A1-A072-ACC286BB2055}"/>
    <cellStyle name="Обычный 2 7 9" xfId="567" xr:uid="{F1DAC963-4A61-47B6-A01C-5D73A4A2996A}"/>
    <cellStyle name="Обычный 2 7 9 2" xfId="813" xr:uid="{6F1AB762-CA45-4778-9F35-4EEFDEACD796}"/>
    <cellStyle name="Обычный 2 7 9 2 2" xfId="964" xr:uid="{C999DD51-B070-4343-9A52-4E9F5E376AA7}"/>
    <cellStyle name="Обычный 2 7 9 2 2 2" xfId="2452" xr:uid="{F3F5FDF8-7DFF-4106-91C4-B4C3BE15C9A5}"/>
    <cellStyle name="Обычный 2 7 9 2 2 3" xfId="1718" xr:uid="{1DB9F4AE-4014-46A4-B6D2-2E0716563962}"/>
    <cellStyle name="Обычный 2 7 9 2 3" xfId="2302" xr:uid="{2DEA332C-C085-447A-9147-6A2770E06273}"/>
    <cellStyle name="Обычный 2 7 9 2 4" xfId="1568" xr:uid="{24E6994D-0DC9-4EF5-8499-761BFCC6BF34}"/>
    <cellStyle name="Обычный 2 7 9 3" xfId="701" xr:uid="{7BEA5EE4-0F6F-4C15-8A44-BB9383AD1121}"/>
    <cellStyle name="Обычный 2 7 9 3 2" xfId="965" xr:uid="{D780401D-CF56-46CF-B43C-9F4F44F8F7BC}"/>
    <cellStyle name="Обычный 2 7 9 3 2 2" xfId="2453" xr:uid="{DB87FB70-5962-4CCD-A166-9F723C94E17B}"/>
    <cellStyle name="Обычный 2 7 9 3 2 3" xfId="1719" xr:uid="{A94DA2BE-31A4-4288-8DC6-AF4761C9566E}"/>
    <cellStyle name="Обычный 2 7 9 3 3" xfId="2190" xr:uid="{35EE9D40-501E-4E17-8345-FCF26FB3C555}"/>
    <cellStyle name="Обычный 2 7 9 3 4" xfId="1456" xr:uid="{F9740E03-A849-42C9-93BC-F98D6A136807}"/>
    <cellStyle name="Обычный 2 7 9 4" xfId="963" xr:uid="{AF4C2BB0-5214-48E8-891E-24BA17EF8498}"/>
    <cellStyle name="Обычный 2 7 9 4 2" xfId="2451" xr:uid="{20507609-2DF1-459F-BB27-D36145DED5E7}"/>
    <cellStyle name="Обычный 2 7 9 4 3" xfId="1717" xr:uid="{99FBB4EF-6A23-4728-8D62-59EAB37F8781}"/>
    <cellStyle name="Обычный 2 7 9 5" xfId="2060" xr:uid="{6BFE2206-8B9D-4ECE-A057-9142504D43D4}"/>
    <cellStyle name="Обычный 2 7 9 6" xfId="1326" xr:uid="{81D7E7FD-A2EA-4557-B635-1E7E8A841B96}"/>
    <cellStyle name="Обычный 2 8" xfId="527" xr:uid="{BFB2A872-A5E0-4F17-BB4B-7B2A8BAA5A6C}"/>
    <cellStyle name="Обычный 2 8 2" xfId="773" xr:uid="{5D4E3E52-E46B-42FB-830F-D71428368608}"/>
    <cellStyle name="Обычный 2 8 2 2" xfId="967" xr:uid="{DAA94F94-22F7-4081-94D8-C2555CAAD61B}"/>
    <cellStyle name="Обычный 2 8 2 2 2" xfId="2455" xr:uid="{10DC65B8-103C-4103-A8E3-DE32103E76CE}"/>
    <cellStyle name="Обычный 2 8 2 2 3" xfId="1721" xr:uid="{AFC3F3C7-3540-45F9-A1FB-E9C72267D6FB}"/>
    <cellStyle name="Обычный 2 8 2 3" xfId="2262" xr:uid="{886AB565-DBD5-4C02-BD3A-B17D133E8569}"/>
    <cellStyle name="Обычный 2 8 2 4" xfId="1528" xr:uid="{2DEE1906-942B-4705-8958-19D38933FAC4}"/>
    <cellStyle name="Обычный 2 8 3" xfId="661" xr:uid="{52D51BE1-36F8-4789-BF23-81BDA7DEF8FC}"/>
    <cellStyle name="Обычный 2 8 3 2" xfId="968" xr:uid="{F69C5DE8-995C-4409-A5F8-F763C06839C1}"/>
    <cellStyle name="Обычный 2 8 3 2 2" xfId="2456" xr:uid="{C70188E0-EE05-447F-89A3-2553FCC4C642}"/>
    <cellStyle name="Обычный 2 8 3 2 3" xfId="1722" xr:uid="{7235FCCE-58C8-4F3A-9449-F0DCD4A5C6DD}"/>
    <cellStyle name="Обычный 2 8 3 3" xfId="2150" xr:uid="{444B1F0C-B100-48C0-B44D-EF267B3F4D14}"/>
    <cellStyle name="Обычный 2 8 3 4" xfId="1416" xr:uid="{DA7FB0C2-4AF5-40F9-A4C5-C368E5FC097B}"/>
    <cellStyle name="Обычный 2 8 4" xfId="966" xr:uid="{408A4876-A65B-4820-8F82-570A674EF211}"/>
    <cellStyle name="Обычный 2 8 4 2" xfId="2454" xr:uid="{37DBE38A-6D23-422D-8BB3-4328889905EF}"/>
    <cellStyle name="Обычный 2 8 4 3" xfId="1720" xr:uid="{8D1979C6-04AD-4AE2-A8DE-825A81230067}"/>
    <cellStyle name="Обычный 2 8 5" xfId="2020" xr:uid="{394E4A84-9676-4C23-B92D-7D4A94A22AB7}"/>
    <cellStyle name="Обычный 2 8 6" xfId="1286" xr:uid="{3988B0B2-44A3-4F4F-91BF-E9135FD1DCE6}"/>
    <cellStyle name="Обычный 2 9" xfId="563" xr:uid="{1CCF39B1-D0C8-4FAA-8F34-A9346D7901DA}"/>
    <cellStyle name="Обычный 2 9 2" xfId="809" xr:uid="{7B60A22F-4156-4B99-B2B3-C3B135FA9D2B}"/>
    <cellStyle name="Обычный 2 9 2 2" xfId="970" xr:uid="{21A86D58-27A6-4FB7-90AC-2023BEAAC549}"/>
    <cellStyle name="Обычный 2 9 2 2 2" xfId="2458" xr:uid="{AF726DB9-ABC6-42C7-A80A-814ABB1D83ED}"/>
    <cellStyle name="Обычный 2 9 2 2 3" xfId="1724" xr:uid="{B79D2AF6-30A8-4515-8291-C53897183E5A}"/>
    <cellStyle name="Обычный 2 9 2 3" xfId="2298" xr:uid="{E4539711-4F20-42F2-87D2-B625621F9E9C}"/>
    <cellStyle name="Обычный 2 9 2 4" xfId="1564" xr:uid="{ED4046FC-3657-4778-8CAC-0F88E342D4BA}"/>
    <cellStyle name="Обычный 2 9 3" xfId="697" xr:uid="{08668B83-8C29-4616-8294-868970EDC06C}"/>
    <cellStyle name="Обычный 2 9 3 2" xfId="971" xr:uid="{3EDF15A1-6624-45AD-9A5B-19B656112821}"/>
    <cellStyle name="Обычный 2 9 3 2 2" xfId="2459" xr:uid="{274A7BE8-E80C-4A1C-9C5B-C4F4DD4758B9}"/>
    <cellStyle name="Обычный 2 9 3 2 3" xfId="1725" xr:uid="{B28DF41E-8B10-433E-A651-B3E33685E082}"/>
    <cellStyle name="Обычный 2 9 3 3" xfId="2186" xr:uid="{0E47545C-32D4-4AD2-97A8-2E6913D9F5EC}"/>
    <cellStyle name="Обычный 2 9 3 4" xfId="1452" xr:uid="{1A834A46-EC66-4402-AA82-4DE567FB3934}"/>
    <cellStyle name="Обычный 2 9 4" xfId="969" xr:uid="{63C83047-F45A-43AD-A72C-D9BBB5D67F8D}"/>
    <cellStyle name="Обычный 2 9 4 2" xfId="2457" xr:uid="{80D74258-8AAA-4B08-ADF7-0FCB78FC4712}"/>
    <cellStyle name="Обычный 2 9 4 3" xfId="1723" xr:uid="{E5EA3FEF-73D0-4FF2-8C9F-F21F932D0DB4}"/>
    <cellStyle name="Обычный 2 9 5" xfId="2056" xr:uid="{4CA81D07-4C2C-4E2A-A038-BFA735538847}"/>
    <cellStyle name="Обычный 2 9 6" xfId="1322" xr:uid="{E3C7D49D-077C-416E-9C37-E27A58F53E2B}"/>
    <cellStyle name="Обычный 3" xfId="21" xr:uid="{F3164204-742E-4E8D-8F0A-13D30D0176B9}"/>
    <cellStyle name="Обычный 3 2" xfId="60" xr:uid="{4F61AF51-C859-46AA-9978-B904099BCCFB}"/>
    <cellStyle name="Обычный 3 2 10" xfId="173" xr:uid="{D5991EED-CDF7-4E9C-914B-5F03B6445A09}"/>
    <cellStyle name="Обычный 3 2 2" xfId="120" xr:uid="{37A1870E-92A3-45A5-BFDD-F955857DBB4D}"/>
    <cellStyle name="Обычный 3 2 2 2" xfId="974" xr:uid="{FACCE2FB-BEFC-4B9D-A073-8941B3172001}"/>
    <cellStyle name="Обычный 3 2 2 2 2" xfId="2462" xr:uid="{C658B084-E622-4F12-8D8B-100C6104ABF7}"/>
    <cellStyle name="Обычный 3 2 2 2 3" xfId="1728" xr:uid="{1CC001EF-2283-4E1F-9FD2-36CEE85F5B2B}"/>
    <cellStyle name="Обычный 3 2 2 3" xfId="2238" xr:uid="{C8CC01A0-6128-4DAD-B3FD-2D76DEF9D993}"/>
    <cellStyle name="Обычный 3 2 2 4" xfId="1504" xr:uid="{CBB99FC5-0C5E-4AFE-A1AB-10973482FB04}"/>
    <cellStyle name="Обычный 3 2 2 5" xfId="749" xr:uid="{7CECF68F-B87A-42A1-80EB-54B0A8DDE701}"/>
    <cellStyle name="Обычный 3 2 2 6" xfId="449" xr:uid="{44722C53-97F3-4891-B6A2-31F0A7214A09}"/>
    <cellStyle name="Обычный 3 2 2 7" xfId="339" xr:uid="{14408F52-DA16-415E-9B62-4D0353FFF4C9}"/>
    <cellStyle name="Обычный 3 2 2 8" xfId="229" xr:uid="{B8E0D5EF-2D7A-4827-A625-A902E268AE16}"/>
    <cellStyle name="Обычный 3 2 3" xfId="636" xr:uid="{20B89A8D-F687-4B27-9384-CDD0E44E4030}"/>
    <cellStyle name="Обычный 3 2 3 2" xfId="975" xr:uid="{008C20AA-D1C3-42C9-90E7-80ECFAD91B59}"/>
    <cellStyle name="Обычный 3 2 3 2 2" xfId="2463" xr:uid="{2ACB73A8-3F93-454A-8D6F-DFD61DD57D20}"/>
    <cellStyle name="Обычный 3 2 3 2 3" xfId="1729" xr:uid="{1F32392A-2E07-428E-B933-6E6488B84636}"/>
    <cellStyle name="Обычный 3 2 3 3" xfId="2126" xr:uid="{94BB05CB-1003-4BB8-B1FE-6D889AF0854D}"/>
    <cellStyle name="Обычный 3 2 3 4" xfId="1392" xr:uid="{276A69E5-60BF-4AD2-854C-B4EC81279370}"/>
    <cellStyle name="Обычный 3 2 4" xfId="973" xr:uid="{FF656BCC-8736-4407-8F45-78865BF11783}"/>
    <cellStyle name="Обычный 3 2 4 2" xfId="2461" xr:uid="{D87A7F30-0A56-40F0-AD7B-A35817635FB5}"/>
    <cellStyle name="Обычный 3 2 4 3" xfId="1727" xr:uid="{FCC1380C-BE08-40AF-8994-7BAA809090B1}"/>
    <cellStyle name="Обычный 3 2 5" xfId="1996" xr:uid="{C1879551-8977-4328-AD8F-5C1F8B0E7802}"/>
    <cellStyle name="Обычный 3 2 6" xfId="1261" xr:uid="{47E0D6B3-02C4-42B3-B468-9828C13F4470}"/>
    <cellStyle name="Обычный 3 2 7" xfId="502" xr:uid="{6F71CEFD-55D0-4D7B-9FCB-842EC5CB5859}"/>
    <cellStyle name="Обычный 3 2 8" xfId="392" xr:uid="{187E41BB-5422-4375-8C28-9F70114231EA}"/>
    <cellStyle name="Обычный 3 2 9" xfId="282" xr:uid="{72CDD1A9-27C8-4622-A13E-FE6720EC7F86}"/>
    <cellStyle name="Обычный 3 3" xfId="7" xr:uid="{C01852FC-B272-46D1-A311-9B5F35EBCD5D}"/>
    <cellStyle name="Обычный 3 3 2" xfId="976" xr:uid="{C4B60CFC-45A1-478E-9788-859386A8AA75}"/>
    <cellStyle name="Обычный 3 3 2 2" xfId="2464" xr:uid="{A026652D-9859-4C69-9CB6-FED784121F29}"/>
    <cellStyle name="Обычный 3 3 2 3" xfId="1730" xr:uid="{F76A8652-6551-444A-8125-D9D667F823E2}"/>
    <cellStyle name="Обычный 3 4" xfId="511" xr:uid="{D65F6596-9DDC-45C8-A8E1-7C972B6A23A7}"/>
    <cellStyle name="Обычный 3 4 2" xfId="645" xr:uid="{C2855908-285B-446F-A074-C1FA200EBBC4}"/>
    <cellStyle name="Обычный 3 4 2 2" xfId="978" xr:uid="{314605B9-6729-4019-8F64-A7FAB2BFF867}"/>
    <cellStyle name="Обычный 3 4 2 2 2" xfId="2466" xr:uid="{5E4E3E7B-5942-4855-9FE2-E1FD51C69470}"/>
    <cellStyle name="Обычный 3 4 2 2 3" xfId="1732" xr:uid="{2752B00C-0FCA-4835-89A8-D420BC2DE27E}"/>
    <cellStyle name="Обычный 3 4 3" xfId="977" xr:uid="{E197C076-AB9D-4CAE-BA52-7472B3DF6D30}"/>
    <cellStyle name="Обычный 3 4 3 2" xfId="2465" xr:uid="{4F86131A-E236-4092-8699-A4D55FC31915}"/>
    <cellStyle name="Обычный 3 4 3 3" xfId="1731" xr:uid="{3914993F-DC78-4B44-A374-7EE4455B57FC}"/>
    <cellStyle name="Обычный 3 4 4" xfId="1270" xr:uid="{45370061-3229-44AF-AAA6-97F8C544801E}"/>
    <cellStyle name="Обычный 3 5" xfId="603" xr:uid="{D13BACDE-137B-47C5-AB88-728231DF3671}"/>
    <cellStyle name="Обычный 3 5 2" xfId="979" xr:uid="{C5FA144C-3C9F-4418-B696-F4E8F3C4A899}"/>
    <cellStyle name="Обычный 3 5 2 2" xfId="2467" xr:uid="{5E16C3A9-B9ED-4129-BA91-7A38BF2D7B03}"/>
    <cellStyle name="Обычный 3 5 2 3" xfId="1733" xr:uid="{8893957D-DA47-4ECC-8E95-39840C70B57A}"/>
    <cellStyle name="Обычный 3 6" xfId="589" xr:uid="{64DD0602-46DD-4274-8D33-743D26273F3E}"/>
    <cellStyle name="Обычный 3 6 2" xfId="980" xr:uid="{FA98261B-F143-41E4-8D59-078FD076FC35}"/>
    <cellStyle name="Обычный 3 6 2 2" xfId="2468" xr:uid="{F90C93FA-3637-455E-A82B-C585C1ACEEA0}"/>
    <cellStyle name="Обычный 3 6 2 3" xfId="1734" xr:uid="{072A2249-E053-47BC-AF98-432EAFFC4596}"/>
    <cellStyle name="Обычный 3 7" xfId="972" xr:uid="{6D8EA8D3-C062-4B5C-9551-CA3F8D2DBC68}"/>
    <cellStyle name="Обычный 3 7 2" xfId="2460" xr:uid="{3A6D2529-C2E7-4854-A934-93C71E1EBA02}"/>
    <cellStyle name="Обычный 3 7 3" xfId="1726" xr:uid="{B7FE71BF-1936-4FD0-AA7C-A07E5BA17C5B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2 2 2" xfId="983" xr:uid="{F652E3B0-0042-47AD-A3FE-B051C54D5884}"/>
    <cellStyle name="Обычный 4 2 2 2 2" xfId="2471" xr:uid="{69DA863C-1E8F-4B84-9AD2-BD466E377531}"/>
    <cellStyle name="Обычный 4 2 2 2 3" xfId="1737" xr:uid="{391486C3-11AE-48BB-80C8-8D28657AD75B}"/>
    <cellStyle name="Обычный 4 2 3" xfId="982" xr:uid="{2144A15B-0193-406C-B91D-086C9CC95FEB}"/>
    <cellStyle name="Обычный 4 2 3 2" xfId="2470" xr:uid="{032CC568-14E9-480B-944E-67DDFB0B9727}"/>
    <cellStyle name="Обычный 4 2 3 3" xfId="1736" xr:uid="{035126FD-7376-4B29-9C86-B690A9523704}"/>
    <cellStyle name="Обычный 4 3" xfId="36" xr:uid="{952EFB46-F4AF-4666-95AE-A36B1F239712}"/>
    <cellStyle name="Обычный 4 3 2" xfId="984" xr:uid="{E3684FD1-5997-4EAC-9903-6156030914CC}"/>
    <cellStyle name="Обычный 4 3 2 2" xfId="2472" xr:uid="{DE5FA5D9-0365-4DF8-BFC5-805A20EED15F}"/>
    <cellStyle name="Обычный 4 3 2 3" xfId="1738" xr:uid="{5C1A1716-7961-4A8B-B599-9088731EB385}"/>
    <cellStyle name="Обычный 4 4" xfId="516" xr:uid="{8EB384DD-8AB9-421D-8442-4531D2881E02}"/>
    <cellStyle name="Обычный 4 4 2" xfId="762" xr:uid="{A15F412B-FE0C-40C7-AD52-A0D3FCD09C3D}"/>
    <cellStyle name="Обычный 4 4 2 2" xfId="986" xr:uid="{65DD1F60-03EA-4434-9AB2-4FB16488485A}"/>
    <cellStyle name="Обычный 4 4 2 2 2" xfId="2474" xr:uid="{3D1FBAA3-2E11-44B6-B050-F7B52F5721F3}"/>
    <cellStyle name="Обычный 4 4 2 2 3" xfId="1740" xr:uid="{9DE56420-1E57-4B1A-B7C2-7B6A039854BA}"/>
    <cellStyle name="Обычный 4 4 2 3" xfId="2251" xr:uid="{879DB8E8-730D-4C3E-B2F9-93D83F8DF0F5}"/>
    <cellStyle name="Обычный 4 4 2 4" xfId="1517" xr:uid="{DEE89DEC-E99A-4657-8D04-45FCBBC1FF9E}"/>
    <cellStyle name="Обычный 4 4 3" xfId="650" xr:uid="{C1FC7ACE-9F23-4B4C-A846-02521EC480C5}"/>
    <cellStyle name="Обычный 4 4 3 2" xfId="987" xr:uid="{6E5B4618-A061-4886-8A75-349C0DA847C8}"/>
    <cellStyle name="Обычный 4 4 3 2 2" xfId="2475" xr:uid="{873239B2-1B3D-4B3E-8D0D-73EDA846E47A}"/>
    <cellStyle name="Обычный 4 4 3 2 3" xfId="1741" xr:uid="{54B6292C-2E64-408B-BB7E-4F73AC763D92}"/>
    <cellStyle name="Обычный 4 4 3 3" xfId="2139" xr:uid="{31BCAE6A-7E86-480A-BA07-E63D3D281BA7}"/>
    <cellStyle name="Обычный 4 4 3 4" xfId="1405" xr:uid="{CA3BBA17-E2FE-4F7B-B991-B14B12C133F8}"/>
    <cellStyle name="Обычный 4 4 4" xfId="985" xr:uid="{34F3AD97-222D-499C-8F11-A1F07F6E1179}"/>
    <cellStyle name="Обычный 4 4 4 2" xfId="2473" xr:uid="{9D6B6A57-BB7B-4432-A975-4FBA83884FD4}"/>
    <cellStyle name="Обычный 4 4 4 3" xfId="1739" xr:uid="{F91A2D3C-33A9-4251-A543-E43EAF799828}"/>
    <cellStyle name="Обычный 4 4 5" xfId="2009" xr:uid="{E640E9B8-3197-46A6-9FD9-3BDDBCF55FAA}"/>
    <cellStyle name="Обычный 4 4 6" xfId="1275" xr:uid="{FC9E8118-D3CA-4ED7-9BB0-8AD18400F127}"/>
    <cellStyle name="Обычный 4 5" xfId="532" xr:uid="{7F018A76-1B75-4E1B-86C3-702931C5A4B4}"/>
    <cellStyle name="Обычный 4 5 2" xfId="778" xr:uid="{8A54F960-1AF9-4C6D-81B9-CF691DCEBAD1}"/>
    <cellStyle name="Обычный 4 5 2 2" xfId="989" xr:uid="{F67F2687-9F96-46C6-B3D8-0ED4A162A930}"/>
    <cellStyle name="Обычный 4 5 2 2 2" xfId="2477" xr:uid="{F6385E16-7644-4747-A938-D195A3BED1D5}"/>
    <cellStyle name="Обычный 4 5 2 2 3" xfId="1743" xr:uid="{DFBCA224-CFC2-41CA-AC00-93DABDD5C589}"/>
    <cellStyle name="Обычный 4 5 2 3" xfId="2267" xr:uid="{F3D7B7A9-972F-4A9E-8260-653EEAF55BD3}"/>
    <cellStyle name="Обычный 4 5 2 4" xfId="1533" xr:uid="{6F80629C-9279-4392-AA1A-AB5A82C9CA8B}"/>
    <cellStyle name="Обычный 4 5 3" xfId="666" xr:uid="{C8DDF440-2CC8-4C43-8D12-6A278E7A3315}"/>
    <cellStyle name="Обычный 4 5 3 2" xfId="990" xr:uid="{B5B399E9-88AF-46F3-BD36-C8F91C7063AF}"/>
    <cellStyle name="Обычный 4 5 3 2 2" xfId="2478" xr:uid="{13C48B38-1D7F-40A0-8658-637EE73CAB90}"/>
    <cellStyle name="Обычный 4 5 3 2 3" xfId="1744" xr:uid="{D82711F2-52E7-4ED4-94F1-DA1E5B80B829}"/>
    <cellStyle name="Обычный 4 5 3 3" xfId="2155" xr:uid="{1FF17F13-2CEF-415F-9B91-012ABEEAE9A5}"/>
    <cellStyle name="Обычный 4 5 3 4" xfId="1421" xr:uid="{D03A3B90-4905-46AA-9298-A125869BE869}"/>
    <cellStyle name="Обычный 4 5 4" xfId="988" xr:uid="{27E360A7-7AF1-4DCF-81DA-85FA0788FE3D}"/>
    <cellStyle name="Обычный 4 5 4 2" xfId="2476" xr:uid="{26DCDEEE-A912-42CA-A32D-B54246646426}"/>
    <cellStyle name="Обычный 4 5 4 3" xfId="1742" xr:uid="{C5BA64EC-E6C8-4E43-B576-F80A2F922103}"/>
    <cellStyle name="Обычный 4 5 5" xfId="2025" xr:uid="{24AF3986-DFAE-4178-9AB6-29824CD9255B}"/>
    <cellStyle name="Обычный 4 5 6" xfId="1291" xr:uid="{F42FC211-DBBB-437A-A1AE-742B61AACCC7}"/>
    <cellStyle name="Обычный 4 6" xfId="981" xr:uid="{62DBE7EC-B430-4FCB-8E42-C099B4060016}"/>
    <cellStyle name="Обычный 4 6 2" xfId="2469" xr:uid="{9D247B88-5EF8-49D6-AD8F-65C790EA8B4E}"/>
    <cellStyle name="Обычный 4 6 3" xfId="1735" xr:uid="{FEEBB8E7-BD56-4542-A572-055C0A09677C}"/>
    <cellStyle name="Обычный 5" xfId="23" xr:uid="{2844C4FB-3010-4092-B3ED-5018F3CD4680}"/>
    <cellStyle name="Обычный 5 10" xfId="1229" xr:uid="{DF9A5345-D93E-4F2B-AB94-81236B754399}"/>
    <cellStyle name="Обычный 5 11" xfId="470" xr:uid="{C1442722-8484-40D7-8856-70D19C7E43CE}"/>
    <cellStyle name="Обычный 5 12" xfId="360" xr:uid="{DF9AEE40-EB49-45A3-85E2-912DEFD2F139}"/>
    <cellStyle name="Обычный 5 13" xfId="250" xr:uid="{C279C41F-219B-4F68-B736-DADD895C76D5}"/>
    <cellStyle name="Обычный 5 14" xfId="141" xr:uid="{ADF2B91F-2C63-447D-8D06-B72F9D27418A}"/>
    <cellStyle name="Обычный 5 2" xfId="35" xr:uid="{14E66B38-4430-482D-B0B3-28D01FF0838E}"/>
    <cellStyle name="Обычный 5 2 10" xfId="259" xr:uid="{44FC5D56-014F-49DB-93C1-7C94CE115D90}"/>
    <cellStyle name="Обычный 5 2 11" xfId="150" xr:uid="{1869DBD6-6511-4FE7-86E1-E15A6C5AE8EF}"/>
    <cellStyle name="Обычный 5 2 2" xfId="54" xr:uid="{0B7545D0-E4A6-44FC-985A-DA94B07BBD91}"/>
    <cellStyle name="Обычный 5 2 2 10" xfId="168" xr:uid="{5E181A9D-E667-460A-9C15-05CC725A02E0}"/>
    <cellStyle name="Обычный 5 2 2 2" xfId="115" xr:uid="{CF2EFA93-BB7E-48C1-B934-5C919DE9F5F0}"/>
    <cellStyle name="Обычный 5 2 2 2 2" xfId="994" xr:uid="{0EF9A9BB-6EFB-4F16-AD6D-7AFA5AF255E2}"/>
    <cellStyle name="Обычный 5 2 2 2 2 2" xfId="2482" xr:uid="{2FA5A91F-7E36-426D-A101-CBF6F1BFEE79}"/>
    <cellStyle name="Обычный 5 2 2 2 2 3" xfId="1748" xr:uid="{63A1BBA3-C73D-481D-90B7-150673981D7D}"/>
    <cellStyle name="Обычный 5 2 2 2 3" xfId="2233" xr:uid="{2E5D7914-1CA5-46C2-8B21-FE6C1EF00210}"/>
    <cellStyle name="Обычный 5 2 2 2 4" xfId="1499" xr:uid="{26E1B67C-000A-480B-9C2D-07A4614F3DD8}"/>
    <cellStyle name="Обычный 5 2 2 2 5" xfId="744" xr:uid="{6B05D8B4-7562-4ED6-AF36-B47D61CC9A6F}"/>
    <cellStyle name="Обычный 5 2 2 2 6" xfId="444" xr:uid="{00E5F96B-4F6F-444A-A671-23378343757E}"/>
    <cellStyle name="Обычный 5 2 2 2 7" xfId="334" xr:uid="{01D7A627-5519-4176-9921-EF2FA7561096}"/>
    <cellStyle name="Обычный 5 2 2 2 8" xfId="224" xr:uid="{70BD68BE-905E-4B16-91E1-55ED144CA739}"/>
    <cellStyle name="Обычный 5 2 2 3" xfId="631" xr:uid="{889B65EB-7233-45B2-A37F-4883D841E797}"/>
    <cellStyle name="Обычный 5 2 2 3 2" xfId="995" xr:uid="{316B2FCD-8887-454E-B7D1-A8EFB7012007}"/>
    <cellStyle name="Обычный 5 2 2 3 2 2" xfId="2483" xr:uid="{B65D2B16-B90C-49E2-B785-33D52D08CFF3}"/>
    <cellStyle name="Обычный 5 2 2 3 2 3" xfId="1749" xr:uid="{6960711E-D9D1-4F35-B753-C36BD7310745}"/>
    <cellStyle name="Обычный 5 2 2 3 3" xfId="2121" xr:uid="{778EC4DF-CD38-445F-94C1-554D4852F2ED}"/>
    <cellStyle name="Обычный 5 2 2 3 4" xfId="1387" xr:uid="{45184C14-F6FB-4080-A2B4-87C329476AF2}"/>
    <cellStyle name="Обычный 5 2 2 4" xfId="993" xr:uid="{60C6BE0D-723E-4C30-BEE0-7DAE2BB65EFA}"/>
    <cellStyle name="Обычный 5 2 2 4 2" xfId="2481" xr:uid="{B2F52B38-EB80-4C07-9EB6-C0C272546C5D}"/>
    <cellStyle name="Обычный 5 2 2 4 3" xfId="1747" xr:uid="{A6BCC876-0BC1-480A-B1BD-58ED9586E79F}"/>
    <cellStyle name="Обычный 5 2 2 5" xfId="1991" xr:uid="{8E82A0BF-4D02-4781-AE37-D26E8ADF102F}"/>
    <cellStyle name="Обычный 5 2 2 6" xfId="1256" xr:uid="{4E6C9608-4669-46C8-A58E-5616A5D779C7}"/>
    <cellStyle name="Обычный 5 2 2 7" xfId="497" xr:uid="{6B98B617-5B33-4BA1-B14F-13C915D33B84}"/>
    <cellStyle name="Обычный 5 2 2 8" xfId="387" xr:uid="{49C7D851-4E7E-47F5-B83A-5E399B8C5C37}"/>
    <cellStyle name="Обычный 5 2 2 9" xfId="277" xr:uid="{DEE5533C-1B2F-4CB2-A733-3949145AD0F3}"/>
    <cellStyle name="Обычный 5 2 3" xfId="97" xr:uid="{49147DEB-F4CF-46F7-B850-9CCA02BBA762}"/>
    <cellStyle name="Обычный 5 2 3 2" xfId="996" xr:uid="{AA2F766A-CD9F-405F-BCBA-D493AB4328D9}"/>
    <cellStyle name="Обычный 5 2 3 2 2" xfId="2484" xr:uid="{3C770FCE-6A38-4E13-B6F0-E0D091B9F841}"/>
    <cellStyle name="Обычный 5 2 3 2 3" xfId="1750" xr:uid="{49E8082F-94BD-4CC8-8D89-149618C3C1CC}"/>
    <cellStyle name="Обычный 5 2 3 3" xfId="2215" xr:uid="{91E88C7E-24AC-4ABA-88C5-A08622A92366}"/>
    <cellStyle name="Обычный 5 2 3 4" xfId="1481" xr:uid="{24904A82-6334-4A55-95B6-D067FBB9E96B}"/>
    <cellStyle name="Обычный 5 2 3 5" xfId="726" xr:uid="{6D9D8379-3842-4DE8-9DDC-B2C4E50B4D4D}"/>
    <cellStyle name="Обычный 5 2 3 6" xfId="426" xr:uid="{E34E1431-B9E1-4FC1-A4FF-7898F1B39AE1}"/>
    <cellStyle name="Обычный 5 2 3 7" xfId="316" xr:uid="{CCE1ECFC-6AF5-4D87-9405-CCDC1F0DDFF7}"/>
    <cellStyle name="Обычный 5 2 3 8" xfId="206" xr:uid="{A0F834C2-6CC5-4477-9A42-C08841F777F7}"/>
    <cellStyle name="Обычный 5 2 4" xfId="613" xr:uid="{C8B837D3-47AC-4AE4-A88E-F3969D2A8DFB}"/>
    <cellStyle name="Обычный 5 2 4 2" xfId="997" xr:uid="{678A3B4D-0C18-4F7B-9D50-E88948CF4423}"/>
    <cellStyle name="Обычный 5 2 4 2 2" xfId="2485" xr:uid="{357810F9-176C-4FB9-85C3-80A61DFC5020}"/>
    <cellStyle name="Обычный 5 2 4 2 3" xfId="1751" xr:uid="{0496052E-3DF0-45FE-8BA5-3833220F93DD}"/>
    <cellStyle name="Обычный 5 2 4 3" xfId="2103" xr:uid="{8C889746-CA1B-4998-A1AA-6362878D83B3}"/>
    <cellStyle name="Обычный 5 2 4 4" xfId="1369" xr:uid="{5C3F331A-8868-47EB-9FD9-FEC7272B51B8}"/>
    <cellStyle name="Обычный 5 2 5" xfId="992" xr:uid="{4964EDA5-AACA-4859-8CEC-4A48FA51B1C5}"/>
    <cellStyle name="Обычный 5 2 5 2" xfId="2480" xr:uid="{E2054553-C572-4D2B-B12E-D13427047B67}"/>
    <cellStyle name="Обычный 5 2 5 3" xfId="1746" xr:uid="{8845D6D6-7E06-4481-A419-56BCF88B9ECE}"/>
    <cellStyle name="Обычный 5 2 6" xfId="1973" xr:uid="{3E4E54DD-F5B3-4D09-B094-D31D2E9BC0BA}"/>
    <cellStyle name="Обычный 5 2 7" xfId="1238" xr:uid="{0D06B404-80ED-48ED-AB43-5BA2D2DC28D8}"/>
    <cellStyle name="Обычный 5 2 8" xfId="479" xr:uid="{C3A0D908-AC2C-4AFF-BA25-B21C2E77B0D3}"/>
    <cellStyle name="Обычный 5 2 9" xfId="369" xr:uid="{3890C0A0-526D-4CBE-874B-E1FEBCE04C64}"/>
    <cellStyle name="Обычный 5 3" xfId="45" xr:uid="{2A2697B0-FBB1-4121-A272-B6675163328F}"/>
    <cellStyle name="Обычный 5 3 10" xfId="159" xr:uid="{59181703-9E8A-48F7-B47C-384FE1830698}"/>
    <cellStyle name="Обычный 5 3 2" xfId="106" xr:uid="{B03CBB15-780B-4EF6-A140-CD1307D6A2A7}"/>
    <cellStyle name="Обычный 5 3 2 2" xfId="999" xr:uid="{3C90978E-3133-42B9-A8D0-FA6525D1A404}"/>
    <cellStyle name="Обычный 5 3 2 2 2" xfId="2487" xr:uid="{FAC62F17-63AE-437F-B85D-A12C8A017817}"/>
    <cellStyle name="Обычный 5 3 2 2 3" xfId="1753" xr:uid="{168F0CB9-9C42-49C2-B799-B5CDEDCD44B7}"/>
    <cellStyle name="Обычный 5 3 2 3" xfId="2224" xr:uid="{6082CBC5-085D-451A-BE92-A15F68D241F9}"/>
    <cellStyle name="Обычный 5 3 2 4" xfId="1490" xr:uid="{8E7AEA65-3EE1-407E-B3B6-BFFB2D5C87D4}"/>
    <cellStyle name="Обычный 5 3 2 5" xfId="735" xr:uid="{E8432390-C81F-4A4D-AFD0-722252E932CA}"/>
    <cellStyle name="Обычный 5 3 2 6" xfId="435" xr:uid="{64E2F762-075F-4D45-BA6B-A554DF4B78EB}"/>
    <cellStyle name="Обычный 5 3 2 7" xfId="325" xr:uid="{01E5D6B6-EFBE-45BE-9768-476BC179D906}"/>
    <cellStyle name="Обычный 5 3 2 8" xfId="215" xr:uid="{91285A3B-80B8-4CD5-AC12-BF891EA030B4}"/>
    <cellStyle name="Обычный 5 3 3" xfId="622" xr:uid="{65813724-6D48-44D0-B048-450875391F03}"/>
    <cellStyle name="Обычный 5 3 3 2" xfId="1000" xr:uid="{F0F40ECF-ED0B-415B-AFF2-3B5869C3CE2D}"/>
    <cellStyle name="Обычный 5 3 3 2 2" xfId="2488" xr:uid="{5A83665B-909A-4FAF-95FA-61867B4A7B19}"/>
    <cellStyle name="Обычный 5 3 3 2 3" xfId="1754" xr:uid="{DEC40AE2-5BF7-4A5C-9C5A-2BBF62DD050A}"/>
    <cellStyle name="Обычный 5 3 3 3" xfId="2112" xr:uid="{95B055A4-6E4F-403C-A1A3-5361D4D44E34}"/>
    <cellStyle name="Обычный 5 3 3 4" xfId="1378" xr:uid="{976AAF69-F3AA-41DA-904D-7EA20E90191D}"/>
    <cellStyle name="Обычный 5 3 4" xfId="998" xr:uid="{47878EB9-2E5B-4B59-8732-84E72089298B}"/>
    <cellStyle name="Обычный 5 3 4 2" xfId="2486" xr:uid="{FD542403-9452-47FB-9DFE-72A4C081A415}"/>
    <cellStyle name="Обычный 5 3 4 3" xfId="1752" xr:uid="{084D37F8-5850-489F-8759-AFA38C0CF686}"/>
    <cellStyle name="Обычный 5 3 5" xfId="1982" xr:uid="{2F4027F0-B91E-48B4-84C0-30229646C592}"/>
    <cellStyle name="Обычный 5 3 6" xfId="1247" xr:uid="{50AE0987-2D2E-4C0F-9296-9D0112377101}"/>
    <cellStyle name="Обычный 5 3 7" xfId="488" xr:uid="{2D6DBC8F-8C76-497C-BE33-4B6CC4C39BB4}"/>
    <cellStyle name="Обычный 5 3 8" xfId="378" xr:uid="{7EA77ACE-BE97-4BBA-BF1E-0EB981CBA50C}"/>
    <cellStyle name="Обычный 5 3 9" xfId="268" xr:uid="{BCBF61F0-C1E1-4E72-AA60-E62811F890EB}"/>
    <cellStyle name="Обычный 5 4" xfId="64" xr:uid="{E744C370-E4C8-4D36-8B88-4B8BCDBB874A}"/>
    <cellStyle name="Обычный 5 4 10" xfId="285" xr:uid="{F031BDD8-9CA1-4CE8-BB5C-B5C653699CDD}"/>
    <cellStyle name="Обычный 5 4 11" xfId="176" xr:uid="{701D6D94-0FC3-45E4-8A1C-CF804BC6601D}"/>
    <cellStyle name="Обычный 5 4 2" xfId="65" xr:uid="{85233669-F6AC-4668-B963-2478882DCAEB}"/>
    <cellStyle name="Обычный 5 4 2 10" xfId="177" xr:uid="{0C6C66BC-066E-499D-8247-B80A04563020}"/>
    <cellStyle name="Обычный 5 4 2 2" xfId="124" xr:uid="{E6A96714-F5F9-4C13-A85F-A9E43CA91D2C}"/>
    <cellStyle name="Обычный 5 4 2 2 2" xfId="1003" xr:uid="{0A669789-A4FC-4ABF-BB60-930146A8F2A0}"/>
    <cellStyle name="Обычный 5 4 2 2 2 2" xfId="2491" xr:uid="{3E342B3B-4C66-44CB-AD36-5519DC93349D}"/>
    <cellStyle name="Обычный 5 4 2 2 2 3" xfId="1757" xr:uid="{1DBF76CD-014E-4406-800E-E900E620BCFF}"/>
    <cellStyle name="Обычный 5 4 2 2 3" xfId="2242" xr:uid="{B54F9F9C-B5D3-4187-99AD-E145A19237D1}"/>
    <cellStyle name="Обычный 5 4 2 2 4" xfId="1508" xr:uid="{536BAF36-81DF-4B84-89BA-B825FC64784A}"/>
    <cellStyle name="Обычный 5 4 2 2 5" xfId="753" xr:uid="{96AB802D-57C3-44B7-9729-9EFDDDC9284C}"/>
    <cellStyle name="Обычный 5 4 2 2 6" xfId="453" xr:uid="{FEBC17DF-403D-4D00-893F-525BE7CB3C89}"/>
    <cellStyle name="Обычный 5 4 2 2 7" xfId="343" xr:uid="{26DC20FE-0BE5-403C-9B62-CD679BDCBD71}"/>
    <cellStyle name="Обычный 5 4 2 2 8" xfId="233" xr:uid="{FE641919-EF59-48C8-8264-A4B4570495A5}"/>
    <cellStyle name="Обычный 5 4 2 3" xfId="640" xr:uid="{54965100-59FD-45B8-A4DF-B7BDE878AD18}"/>
    <cellStyle name="Обычный 5 4 2 3 2" xfId="1004" xr:uid="{4040B3FE-FBB6-4A3B-9E81-11074FE040A4}"/>
    <cellStyle name="Обычный 5 4 2 3 2 2" xfId="2492" xr:uid="{A905C972-B3DB-4BAE-8C99-CAA0FF34BCE8}"/>
    <cellStyle name="Обычный 5 4 2 3 2 3" xfId="1758" xr:uid="{B373D0B5-4714-413F-A8BD-82F617E9D22A}"/>
    <cellStyle name="Обычный 5 4 2 3 3" xfId="2130" xr:uid="{90973287-99E9-4F37-AD56-FA8435F55E4D}"/>
    <cellStyle name="Обычный 5 4 2 3 4" xfId="1396" xr:uid="{BA6F9167-36A8-46AC-A3E8-315CA6858F1B}"/>
    <cellStyle name="Обычный 5 4 2 4" xfId="1002" xr:uid="{1A1B967B-0AC3-465D-912D-FA61D0CC3EF3}"/>
    <cellStyle name="Обычный 5 4 2 4 2" xfId="2490" xr:uid="{36067480-C563-4DC1-8EB8-99A2B00D844B}"/>
    <cellStyle name="Обычный 5 4 2 4 3" xfId="1756" xr:uid="{B1444046-7364-44E4-A5EE-CADF31F18ED9}"/>
    <cellStyle name="Обычный 5 4 2 5" xfId="2000" xr:uid="{9FFA8727-0AE1-4B85-A76A-90A1F6BA894E}"/>
    <cellStyle name="Обычный 5 4 2 6" xfId="1265" xr:uid="{FEE197F2-CE97-4F4B-AEB6-E6C669DF6AF5}"/>
    <cellStyle name="Обычный 5 4 2 7" xfId="506" xr:uid="{DC3E8FF8-4C69-4CF5-94FB-A47F56C4C357}"/>
    <cellStyle name="Обычный 5 4 2 8" xfId="396" xr:uid="{6CDAE0AA-3CE4-4C87-B375-50E8EEEBB77D}"/>
    <cellStyle name="Обычный 5 4 2 9" xfId="286" xr:uid="{ECB5E210-A79C-460D-8BC5-5DA209BB934F}"/>
    <cellStyle name="Обычный 5 4 3" xfId="123" xr:uid="{E0039C9E-0941-4767-9EA5-5E8026FAB672}"/>
    <cellStyle name="Обычный 5 4 3 2" xfId="1005" xr:uid="{D62AD2D2-7B4C-4F41-9278-B065062F1701}"/>
    <cellStyle name="Обычный 5 4 3 2 2" xfId="2493" xr:uid="{CE843138-3EAE-40ED-BAF5-1B0FB282D522}"/>
    <cellStyle name="Обычный 5 4 3 2 3" xfId="1759" xr:uid="{17C0DDA1-8BF3-4556-87DA-3636E1FFF706}"/>
    <cellStyle name="Обычный 5 4 3 3" xfId="2241" xr:uid="{BC2EA67C-7C99-4232-AF8E-C751F071B4BF}"/>
    <cellStyle name="Обычный 5 4 3 4" xfId="1507" xr:uid="{C24FC9F5-75BC-48AA-B61E-A09A2952DAED}"/>
    <cellStyle name="Обычный 5 4 3 5" xfId="752" xr:uid="{B5B6E2A1-26A0-4223-B07C-CBA4D9515586}"/>
    <cellStyle name="Обычный 5 4 3 6" xfId="452" xr:uid="{E0215687-9F79-46B9-B2C1-AD74374BA6DF}"/>
    <cellStyle name="Обычный 5 4 3 7" xfId="342" xr:uid="{E948E73E-DA8D-40BA-AE6F-C0102690B850}"/>
    <cellStyle name="Обычный 5 4 3 8" xfId="232" xr:uid="{3EFA031B-5A02-4A2B-810E-BE3A6B48033D}"/>
    <cellStyle name="Обычный 5 4 4" xfId="639" xr:uid="{A8885ABC-7BCB-49E7-AE23-E6C04828DE4E}"/>
    <cellStyle name="Обычный 5 4 4 2" xfId="1006" xr:uid="{FD751F20-2057-4E2C-A2F5-2C83943E6F23}"/>
    <cellStyle name="Обычный 5 4 4 2 2" xfId="2494" xr:uid="{54E33A48-4F92-4F2B-81F6-91734C286881}"/>
    <cellStyle name="Обычный 5 4 4 2 3" xfId="1760" xr:uid="{F8F18C41-BD8B-414B-B4FA-CFC74AAF9384}"/>
    <cellStyle name="Обычный 5 4 4 3" xfId="2129" xr:uid="{B64093A6-0D6F-40B1-AE46-E3097B1136D0}"/>
    <cellStyle name="Обычный 5 4 4 4" xfId="1395" xr:uid="{E062B2E6-A7C9-4B1E-84D0-40DC84ADB33A}"/>
    <cellStyle name="Обычный 5 4 5" xfId="1001" xr:uid="{9870427A-A8EB-4BCC-B08F-AB8D1902F9B8}"/>
    <cellStyle name="Обычный 5 4 5 2" xfId="2489" xr:uid="{D30EECA2-E869-4BED-AD5E-9D4A2D6AC2B2}"/>
    <cellStyle name="Обычный 5 4 5 3" xfId="1755" xr:uid="{B534B4CD-D040-41F2-80C6-29F96742CEFB}"/>
    <cellStyle name="Обычный 5 4 6" xfId="1999" xr:uid="{D3DA12D4-C8C9-4267-95A3-503E672C9D20}"/>
    <cellStyle name="Обычный 5 4 7" xfId="1264" xr:uid="{7DF36904-2ED5-4EC4-9EB2-19B3C262EAA3}"/>
    <cellStyle name="Обычный 5 4 8" xfId="505" xr:uid="{D1390791-8F07-41AF-ADD2-BC6A8886A846}"/>
    <cellStyle name="Обычный 5 4 9" xfId="395" xr:uid="{B7D77977-B768-4A31-B97A-6C75B8E18799}"/>
    <cellStyle name="Обычный 5 5" xfId="88" xr:uid="{E248CAB7-E91F-4224-9805-5825FCF03524}"/>
    <cellStyle name="Обычный 5 5 10" xfId="197" xr:uid="{C35C5E29-CB1D-406B-9730-699EC8C9AC6C}"/>
    <cellStyle name="Обычный 5 5 2" xfId="787" xr:uid="{5176168E-56E9-4605-AEAA-653BCD14B75E}"/>
    <cellStyle name="Обычный 5 5 2 2" xfId="1008" xr:uid="{C41F1226-3F88-4C00-9781-5A24CEDC89E9}"/>
    <cellStyle name="Обычный 5 5 2 2 2" xfId="2496" xr:uid="{A239171D-B861-4E62-8AA1-97C0AA5540AB}"/>
    <cellStyle name="Обычный 5 5 2 2 3" xfId="1762" xr:uid="{340C9C70-0D7F-41A7-91BB-37B02015EB40}"/>
    <cellStyle name="Обычный 5 5 2 3" xfId="2276" xr:uid="{CB2E5927-BAD6-41D5-9CB6-94D491C4686F}"/>
    <cellStyle name="Обычный 5 5 2 4" xfId="1542" xr:uid="{06DFB293-CB79-4101-BC46-C4C86EB8E95B}"/>
    <cellStyle name="Обычный 5 5 3" xfId="675" xr:uid="{20939A65-EC9B-4276-8EC1-608F166C46B7}"/>
    <cellStyle name="Обычный 5 5 3 2" xfId="1009" xr:uid="{E248EC42-C399-4326-BBB2-2D8998F50B42}"/>
    <cellStyle name="Обычный 5 5 3 2 2" xfId="2497" xr:uid="{B7BB423A-3CC0-4305-AD16-3FA73FE71A6F}"/>
    <cellStyle name="Обычный 5 5 3 2 3" xfId="1763" xr:uid="{5D0C81AF-DECD-405E-A56D-1C1613522007}"/>
    <cellStyle name="Обычный 5 5 3 3" xfId="2164" xr:uid="{809DCB83-A3EC-4EB8-9875-B378E6AA1EB4}"/>
    <cellStyle name="Обычный 5 5 3 4" xfId="1430" xr:uid="{6A548685-ED45-4787-9A29-2F9181978C0E}"/>
    <cellStyle name="Обычный 5 5 4" xfId="1007" xr:uid="{DCFB590B-54D5-438C-A2F8-53C2F3B75E8B}"/>
    <cellStyle name="Обычный 5 5 4 2" xfId="2495" xr:uid="{FAF95D81-1BFA-418A-92AB-64676DAA7CF1}"/>
    <cellStyle name="Обычный 5 5 4 3" xfId="1761" xr:uid="{65675FE8-F69B-482A-8D49-61B9138717D7}"/>
    <cellStyle name="Обычный 5 5 5" xfId="2034" xr:uid="{225956CD-03AE-4DCB-8B9B-26AD8F2A6A43}"/>
    <cellStyle name="Обычный 5 5 6" xfId="1300" xr:uid="{E8D42CA0-679A-4686-9717-7C775FE7BB31}"/>
    <cellStyle name="Обычный 5 5 7" xfId="541" xr:uid="{3C5AB430-CFD6-4152-B179-0B0AE35FE171}"/>
    <cellStyle name="Обычный 5 5 8" xfId="417" xr:uid="{A55A2F2D-1F14-40BE-8408-0EE4C37FC8BA}"/>
    <cellStyle name="Обычный 5 5 9" xfId="307" xr:uid="{CC4EB449-E35B-42F4-A93D-10E09A997EE5}"/>
    <cellStyle name="Обычный 5 6" xfId="717" xr:uid="{EAE5BBFA-BC00-4EBB-9A0C-B4ADB9C98560}"/>
    <cellStyle name="Обычный 5 6 2" xfId="1010" xr:uid="{4BF377A1-32AE-45AF-90B8-D8BAB73CA7BD}"/>
    <cellStyle name="Обычный 5 6 2 2" xfId="2498" xr:uid="{930390CD-986F-43FD-BEFA-0BC3C00A07F8}"/>
    <cellStyle name="Обычный 5 6 2 3" xfId="1764" xr:uid="{2CC07352-CC1D-4CF1-ABBE-356ED5BBC039}"/>
    <cellStyle name="Обычный 5 6 3" xfId="2206" xr:uid="{EA7A6CF4-32C2-48E8-A77E-D233131487E3}"/>
    <cellStyle name="Обычный 5 6 4" xfId="1472" xr:uid="{DE70D18D-5924-4FEB-B201-1EF040E728EF}"/>
    <cellStyle name="Обычный 5 7" xfId="604" xr:uid="{0650F4CB-1D44-468D-966C-A902DCAE92AA}"/>
    <cellStyle name="Обычный 5 7 2" xfId="1011" xr:uid="{BD955F45-0B5F-42E1-8487-8A96310BA317}"/>
    <cellStyle name="Обычный 5 7 2 2" xfId="2499" xr:uid="{3B135A80-20AE-41E9-A98F-0B910F3C4632}"/>
    <cellStyle name="Обычный 5 7 2 3" xfId="1765" xr:uid="{BE5277FD-0D5B-4506-8C92-2DEEC302674E}"/>
    <cellStyle name="Обычный 5 7 3" xfId="2094" xr:uid="{F3DE137F-1D1D-46F7-A783-EA47F121F4A7}"/>
    <cellStyle name="Обычный 5 7 4" xfId="1360" xr:uid="{DB355AFE-B02E-4452-BE70-06991B91CA2C}"/>
    <cellStyle name="Обычный 5 8" xfId="991" xr:uid="{47477D2A-FBC1-4C57-BC19-4176A6048177}"/>
    <cellStyle name="Обычный 5 8 2" xfId="2479" xr:uid="{3D13DB2B-2430-487B-8EA9-0882E382A571}"/>
    <cellStyle name="Обычный 5 8 3" xfId="1745" xr:uid="{F06C5154-E7E5-447D-9F29-1B0B037F794A}"/>
    <cellStyle name="Обычный 5 9" xfId="1964" xr:uid="{AC1E96A2-842F-431D-921E-289D8B871EA9}"/>
    <cellStyle name="Обычный 6" xfId="20" xr:uid="{984CD13B-22D2-496E-85F0-5C2AEB0E0236}"/>
    <cellStyle name="Обычный 6 2" xfId="551" xr:uid="{ADDFDC72-E85D-4BD0-9574-FCE7181012F0}"/>
    <cellStyle name="Обычный 6 2 2" xfId="797" xr:uid="{95B1F90C-320A-4672-A68C-96A595BC8F86}"/>
    <cellStyle name="Обычный 6 2 2 2" xfId="1014" xr:uid="{1E4D39B8-6A8B-4C36-A38D-E94E71338DBE}"/>
    <cellStyle name="Обычный 6 2 2 2 2" xfId="2502" xr:uid="{1DE1FD6A-5555-46CD-AF43-C5783E067F24}"/>
    <cellStyle name="Обычный 6 2 2 2 3" xfId="1768" xr:uid="{8FBAC645-4BD2-4897-8E9E-01BC2F98798F}"/>
    <cellStyle name="Обычный 6 2 2 3" xfId="2286" xr:uid="{D1971B2A-684F-4FE2-A04E-41C9F9A0582A}"/>
    <cellStyle name="Обычный 6 2 2 4" xfId="1552" xr:uid="{7DC9F06F-0587-404E-A0C6-F7846F0F5395}"/>
    <cellStyle name="Обычный 6 2 3" xfId="685" xr:uid="{D4C3B509-7EB7-48AD-B3C8-88A6345ECBF2}"/>
    <cellStyle name="Обычный 6 2 3 2" xfId="1015" xr:uid="{1BC6BBA8-C2C2-43A6-9E1C-1BC9F14C134E}"/>
    <cellStyle name="Обычный 6 2 3 2 2" xfId="2503" xr:uid="{4DF10C89-8A42-4021-8D9A-631FFD4BD72E}"/>
    <cellStyle name="Обычный 6 2 3 2 3" xfId="1769" xr:uid="{E5CEB50C-14EA-45CF-A85A-D658808C01DA}"/>
    <cellStyle name="Обычный 6 2 3 3" xfId="2174" xr:uid="{EDCCAEA1-F7B0-4444-BC7C-70CCAAB4702C}"/>
    <cellStyle name="Обычный 6 2 3 4" xfId="1440" xr:uid="{D98EB205-5E8F-49AE-B98D-8C46E2D840A4}"/>
    <cellStyle name="Обычный 6 2 4" xfId="1013" xr:uid="{D0CCF3BF-EE27-4C28-800D-89CE6B769A14}"/>
    <cellStyle name="Обычный 6 2 4 2" xfId="2501" xr:uid="{C351A000-3D19-477E-8274-E5336B5DECB9}"/>
    <cellStyle name="Обычный 6 2 4 3" xfId="1767" xr:uid="{00D10E60-525E-4254-AEC1-1610FD8A83B6}"/>
    <cellStyle name="Обычный 6 2 5" xfId="2044" xr:uid="{032A499B-30AB-4825-9704-A14A549CACEE}"/>
    <cellStyle name="Обычный 6 2 6" xfId="1310" xr:uid="{E4309E49-8302-445B-BA2B-862EFA207E61}"/>
    <cellStyle name="Обычный 6 3" xfId="1012" xr:uid="{6BDF3D1E-D7C0-49BE-8101-E804D21A2A25}"/>
    <cellStyle name="Обычный 6 3 2" xfId="2500" xr:uid="{9472BC1B-0DFB-4DE0-A896-0BF0D1AABC73}"/>
    <cellStyle name="Обычный 6 3 3" xfId="1766" xr:uid="{CC1E28D6-F569-46BB-AABE-A29909789BE3}"/>
    <cellStyle name="Обычный 7" xfId="15" xr:uid="{BC5119E6-94E9-4843-AE81-8E3E0C70F56F}"/>
    <cellStyle name="Обычный 7 10" xfId="465" xr:uid="{2169003E-85B8-4719-9C3A-EA7BE193A654}"/>
    <cellStyle name="Обычный 7 11" xfId="355" xr:uid="{58E7286C-0CB5-4E22-9F89-188DEF5702A6}"/>
    <cellStyle name="Обычный 7 12" xfId="245" xr:uid="{C64A7443-7208-4858-B8ED-95F9EF380545}"/>
    <cellStyle name="Обычный 7 13" xfId="136" xr:uid="{41BED030-41A8-46AF-8851-A26135FDF233}"/>
    <cellStyle name="Обычный 7 2" xfId="30" xr:uid="{82C372CA-16F4-4461-9E53-27219963FDE5}"/>
    <cellStyle name="Обычный 7 2 10" xfId="254" xr:uid="{5650D97C-41A6-4297-841B-90ECF44230EB}"/>
    <cellStyle name="Обычный 7 2 11" xfId="145" xr:uid="{CE0285B8-40EC-497A-803F-014021EF7525}"/>
    <cellStyle name="Обычный 7 2 2" xfId="49" xr:uid="{BCCEE1AC-F650-446A-A685-DC15252A8063}"/>
    <cellStyle name="Обычный 7 2 2 10" xfId="163" xr:uid="{B014128D-CCBD-41F2-8487-D8FFFBEED764}"/>
    <cellStyle name="Обычный 7 2 2 2" xfId="110" xr:uid="{6C216149-4EED-47DD-B455-C9FE1E36A41A}"/>
    <cellStyle name="Обычный 7 2 2 2 2" xfId="1019" xr:uid="{C37E457E-3488-4CFA-93B1-8F58A10A9D5A}"/>
    <cellStyle name="Обычный 7 2 2 2 2 2" xfId="2507" xr:uid="{51689470-9EEC-4333-92CB-6EE627B427DF}"/>
    <cellStyle name="Обычный 7 2 2 2 2 3" xfId="1773" xr:uid="{0219DCF1-E14A-4E26-963C-89C28220523B}"/>
    <cellStyle name="Обычный 7 2 2 2 3" xfId="2228" xr:uid="{9F28757A-25C1-4309-96CC-84F014AEC868}"/>
    <cellStyle name="Обычный 7 2 2 2 4" xfId="1494" xr:uid="{0B46034D-A1F6-4538-844C-EF7609E6E46C}"/>
    <cellStyle name="Обычный 7 2 2 2 5" xfId="739" xr:uid="{CD20B93F-B7B9-4E50-AD0D-0F623C77F33F}"/>
    <cellStyle name="Обычный 7 2 2 2 6" xfId="439" xr:uid="{5E2B472C-9AB4-452A-8BE5-159224FA8E84}"/>
    <cellStyle name="Обычный 7 2 2 2 7" xfId="329" xr:uid="{648BDC57-AA6F-4840-A2DD-271DAB2102B9}"/>
    <cellStyle name="Обычный 7 2 2 2 8" xfId="219" xr:uid="{9C816807-BE12-47AA-B0D4-226424F422DE}"/>
    <cellStyle name="Обычный 7 2 2 3" xfId="626" xr:uid="{27B73E47-2798-4383-A25F-A014F5A5E9A3}"/>
    <cellStyle name="Обычный 7 2 2 3 2" xfId="1020" xr:uid="{DE346874-E4FF-41E6-B5C4-ADBC2DD978C9}"/>
    <cellStyle name="Обычный 7 2 2 3 2 2" xfId="2508" xr:uid="{028C102C-0050-4836-A47C-64ABBAB79259}"/>
    <cellStyle name="Обычный 7 2 2 3 2 3" xfId="1774" xr:uid="{0B788F1A-E3FF-44A5-B396-6B148EC1714A}"/>
    <cellStyle name="Обычный 7 2 2 3 3" xfId="2116" xr:uid="{1AC7DD93-0AC5-4FA9-8E26-88B8A6FA1812}"/>
    <cellStyle name="Обычный 7 2 2 3 4" xfId="1382" xr:uid="{A3DE5FF7-E8CD-4FCB-B36C-F165292B836D}"/>
    <cellStyle name="Обычный 7 2 2 4" xfId="1018" xr:uid="{8B897BF2-B88F-42B9-85DE-998D5ABC412D}"/>
    <cellStyle name="Обычный 7 2 2 4 2" xfId="2506" xr:uid="{9D6AA019-C42B-493D-87CF-9DFD0E333CC2}"/>
    <cellStyle name="Обычный 7 2 2 4 3" xfId="1772" xr:uid="{3DE4FB69-82D1-4F83-A562-94757D8F47F3}"/>
    <cellStyle name="Обычный 7 2 2 5" xfId="1986" xr:uid="{74415DF4-076D-4BCA-9D37-9AD1413F3534}"/>
    <cellStyle name="Обычный 7 2 2 6" xfId="1251" xr:uid="{3F02FC6C-F614-4F83-A656-5A6312BA0791}"/>
    <cellStyle name="Обычный 7 2 2 7" xfId="492" xr:uid="{F4C0440A-9FA3-4652-9765-ADAEBFCB8F22}"/>
    <cellStyle name="Обычный 7 2 2 8" xfId="382" xr:uid="{8805B713-05F7-4443-8DB6-BFC1AB57CED1}"/>
    <cellStyle name="Обычный 7 2 2 9" xfId="272" xr:uid="{0474ABBA-3E45-4516-813E-3E6F7F5846C1}"/>
    <cellStyle name="Обычный 7 2 3" xfId="92" xr:uid="{667F66B3-8B93-4368-B992-7411CFBB5421}"/>
    <cellStyle name="Обычный 7 2 3 2" xfId="1021" xr:uid="{3FC2B668-A0D8-4E7E-8D7A-031F4D794100}"/>
    <cellStyle name="Обычный 7 2 3 2 2" xfId="2509" xr:uid="{88044DAC-AE11-4632-B825-E7287CB022C5}"/>
    <cellStyle name="Обычный 7 2 3 2 3" xfId="1775" xr:uid="{968CC150-F747-43C3-B5B7-C89CFD29FFF3}"/>
    <cellStyle name="Обычный 7 2 3 3" xfId="2210" xr:uid="{8B4AAAF4-7587-493E-8590-792B3510A30D}"/>
    <cellStyle name="Обычный 7 2 3 4" xfId="1476" xr:uid="{1CE9B9FF-C6F1-4F36-B5CF-176FA6B058D5}"/>
    <cellStyle name="Обычный 7 2 3 5" xfId="721" xr:uid="{3EBDA22C-2A21-4EBC-83B7-8CF68AB9279A}"/>
    <cellStyle name="Обычный 7 2 3 6" xfId="421" xr:uid="{DE6CC337-7CF9-4B6E-A625-9B2DB3B144F9}"/>
    <cellStyle name="Обычный 7 2 3 7" xfId="311" xr:uid="{0AD0E8D3-D7F0-4411-B087-C5734B2EF980}"/>
    <cellStyle name="Обычный 7 2 3 8" xfId="201" xr:uid="{FC4E259C-FBCE-4EC9-84A9-791505E6F1B7}"/>
    <cellStyle name="Обычный 7 2 4" xfId="608" xr:uid="{7F4FBDA5-94E5-4389-9989-CC46DB22CBE9}"/>
    <cellStyle name="Обычный 7 2 4 2" xfId="1022" xr:uid="{CAFDFA05-9A60-4DE0-94E6-1893D1DEA550}"/>
    <cellStyle name="Обычный 7 2 4 2 2" xfId="2510" xr:uid="{E8DF18F1-C47A-4BE5-A1A4-9E514C0929AE}"/>
    <cellStyle name="Обычный 7 2 4 2 3" xfId="1776" xr:uid="{D810A41F-212C-46BB-BE8A-FE128176AE4B}"/>
    <cellStyle name="Обычный 7 2 4 3" xfId="2098" xr:uid="{4DC3B282-7D0C-433F-BAF1-309C903EE51F}"/>
    <cellStyle name="Обычный 7 2 4 4" xfId="1364" xr:uid="{6D3A51C7-5C20-4947-9F1A-28B6C01455F7}"/>
    <cellStyle name="Обычный 7 2 5" xfId="1017" xr:uid="{7997F523-444A-4D97-8CE2-A0602720AEC6}"/>
    <cellStyle name="Обычный 7 2 5 2" xfId="2505" xr:uid="{BD5B9EE7-2E12-4FC8-B05C-27124B50B648}"/>
    <cellStyle name="Обычный 7 2 5 3" xfId="1771" xr:uid="{7534AFB3-8C15-4980-B4B7-AF02C4E30196}"/>
    <cellStyle name="Обычный 7 2 6" xfId="1968" xr:uid="{5C3FDB87-4891-457E-9FAB-C57715AE6ED5}"/>
    <cellStyle name="Обычный 7 2 7" xfId="1233" xr:uid="{089634C5-E97B-45D3-AF59-927D48EC07C7}"/>
    <cellStyle name="Обычный 7 2 8" xfId="474" xr:uid="{53415297-1D11-40E9-AB1D-D42E66CF8399}"/>
    <cellStyle name="Обычный 7 2 9" xfId="364" xr:uid="{7770B2A7-17D6-4A0E-813B-D23274A2FCBF}"/>
    <cellStyle name="Обычный 7 3" xfId="40" xr:uid="{BF786B7B-EBB7-4E01-AB4D-053F15CE5C87}"/>
    <cellStyle name="Обычный 7 3 10" xfId="154" xr:uid="{97E2F668-C976-4D93-AA7D-3A4228CBF4CE}"/>
    <cellStyle name="Обычный 7 3 2" xfId="101" xr:uid="{25182FA2-AD84-481D-8245-3062754D7373}"/>
    <cellStyle name="Обычный 7 3 2 2" xfId="1024" xr:uid="{20D75AE9-46B3-40CC-B500-467138E76014}"/>
    <cellStyle name="Обычный 7 3 2 2 2" xfId="2512" xr:uid="{E2BE80A8-6D2A-49D2-B96D-05DC1796022D}"/>
    <cellStyle name="Обычный 7 3 2 2 3" xfId="1778" xr:uid="{09FD33FF-753E-42B1-AA7A-14B549B78E5C}"/>
    <cellStyle name="Обычный 7 3 2 3" xfId="2219" xr:uid="{26EA62BD-4EB6-4797-9F7B-BA574DCA7B5D}"/>
    <cellStyle name="Обычный 7 3 2 4" xfId="1485" xr:uid="{E1536F39-8185-4B56-93FE-C19B4B4FD8F0}"/>
    <cellStyle name="Обычный 7 3 2 5" xfId="730" xr:uid="{93FECAB6-986D-4EF2-A8D4-7FF0B682CE66}"/>
    <cellStyle name="Обычный 7 3 2 6" xfId="430" xr:uid="{7DE54696-5FCA-432C-AB20-0CA47401FF2E}"/>
    <cellStyle name="Обычный 7 3 2 7" xfId="320" xr:uid="{69349228-ABE8-42BF-9A8A-4833220A6D2D}"/>
    <cellStyle name="Обычный 7 3 2 8" xfId="210" xr:uid="{A33682D1-45E2-4CAF-AF44-0C96F8BFD426}"/>
    <cellStyle name="Обычный 7 3 3" xfId="617" xr:uid="{02B6BAEA-2873-4DDA-A10A-9AF96F4BB855}"/>
    <cellStyle name="Обычный 7 3 3 2" xfId="1025" xr:uid="{5796E09E-B364-4363-902E-37D30F4DAE15}"/>
    <cellStyle name="Обычный 7 3 3 2 2" xfId="2513" xr:uid="{71FA8EC9-C63E-4457-A9A4-06D738875E71}"/>
    <cellStyle name="Обычный 7 3 3 2 3" xfId="1779" xr:uid="{A8D5578A-DCA4-46D7-B4A0-DC16FDEE583A}"/>
    <cellStyle name="Обычный 7 3 3 3" xfId="2107" xr:uid="{F09CF8D8-FBE9-45A4-9ECE-2CE4BE8E9848}"/>
    <cellStyle name="Обычный 7 3 3 4" xfId="1373" xr:uid="{ED005A4B-920B-49FD-8F95-9ADC20AB1491}"/>
    <cellStyle name="Обычный 7 3 4" xfId="1023" xr:uid="{F34FCF87-5B41-41D7-9EC5-80966816DA9C}"/>
    <cellStyle name="Обычный 7 3 4 2" xfId="2511" xr:uid="{4D6F0091-F959-4812-927F-A160DA9056C3}"/>
    <cellStyle name="Обычный 7 3 4 3" xfId="1777" xr:uid="{1C43D9F2-BC62-4DAD-AB05-4CE265FB4F4F}"/>
    <cellStyle name="Обычный 7 3 5" xfId="1977" xr:uid="{2C908319-1DC3-431D-8FD5-B90C8174D545}"/>
    <cellStyle name="Обычный 7 3 6" xfId="1242" xr:uid="{5BB731C1-5EC0-442B-9D8E-CCB07D6F2B12}"/>
    <cellStyle name="Обычный 7 3 7" xfId="483" xr:uid="{E8052A45-4A59-4784-A9E2-F5B9AB554EC6}"/>
    <cellStyle name="Обычный 7 3 8" xfId="373" xr:uid="{C5D677BA-99F8-4E07-BC6A-B991080CA659}"/>
    <cellStyle name="Обычный 7 3 9" xfId="263" xr:uid="{728CAF0A-849E-4F45-A731-97565BC3DFDE}"/>
    <cellStyle name="Обычный 7 4" xfId="57" xr:uid="{3E16E9D1-B2DF-473A-9FDB-D82731589A31}"/>
    <cellStyle name="Обычный 7 4 10" xfId="170" xr:uid="{742AAF5C-173F-44F6-B7FB-6FBC92B870FD}"/>
    <cellStyle name="Обычный 7 4 2" xfId="117" xr:uid="{933DE591-1532-4547-836A-84609159C8BB}"/>
    <cellStyle name="Обычный 7 4 2 2" xfId="1027" xr:uid="{982DC0F5-D6F2-400C-BD21-A3B95617208C}"/>
    <cellStyle name="Обычный 7 4 2 2 2" xfId="2515" xr:uid="{B2F7D180-750B-4E38-BA2F-3C53A6AD7D20}"/>
    <cellStyle name="Обычный 7 4 2 2 3" xfId="1781" xr:uid="{0A6F9F17-CAC0-42F7-AF24-8D048744099D}"/>
    <cellStyle name="Обычный 7 4 2 3" xfId="2235" xr:uid="{6C12E717-D601-4E91-BF9F-A52E684AD893}"/>
    <cellStyle name="Обычный 7 4 2 4" xfId="1501" xr:uid="{33F9D2B7-37FD-4136-AB24-9D24A34AA057}"/>
    <cellStyle name="Обычный 7 4 2 5" xfId="746" xr:uid="{1EF64566-2310-414D-BB69-7E2F459441EC}"/>
    <cellStyle name="Обычный 7 4 2 6" xfId="446" xr:uid="{4370AED1-43FE-463A-9647-C0F1890FF492}"/>
    <cellStyle name="Обычный 7 4 2 7" xfId="336" xr:uid="{8EB1B5E0-031C-4799-90A9-D15026F7781B}"/>
    <cellStyle name="Обычный 7 4 2 8" xfId="226" xr:uid="{CB25F082-6A1A-445C-8C7A-88DB744E35C3}"/>
    <cellStyle name="Обычный 7 4 3" xfId="633" xr:uid="{9B2419FA-9F40-40E7-A5D5-BF7556A8CCC4}"/>
    <cellStyle name="Обычный 7 4 3 2" xfId="1028" xr:uid="{299861CA-913A-4C17-8061-0F0CC6D27A40}"/>
    <cellStyle name="Обычный 7 4 3 2 2" xfId="2516" xr:uid="{62740B9D-BC17-4DC5-94D2-67A502F7889A}"/>
    <cellStyle name="Обычный 7 4 3 2 3" xfId="1782" xr:uid="{47940C84-5978-45AE-8D38-27E324E7C54A}"/>
    <cellStyle name="Обычный 7 4 3 3" xfId="2123" xr:uid="{D26B7CCF-D731-4DEB-A4E0-7C0A206F5D0C}"/>
    <cellStyle name="Обычный 7 4 3 4" xfId="1389" xr:uid="{DE573DB2-A6E0-4FB3-9CD2-7C40AF43415F}"/>
    <cellStyle name="Обычный 7 4 4" xfId="1026" xr:uid="{3D54DA84-3D55-433D-807A-C74C81556C81}"/>
    <cellStyle name="Обычный 7 4 4 2" xfId="2514" xr:uid="{2C4EFC1A-4754-4D35-9035-30646E44EE6E}"/>
    <cellStyle name="Обычный 7 4 4 3" xfId="1780" xr:uid="{9360F3D1-32A0-452A-8617-59F64CC79E72}"/>
    <cellStyle name="Обычный 7 4 5" xfId="1993" xr:uid="{8BD03553-7D9D-4E78-AE11-D884693E6752}"/>
    <cellStyle name="Обычный 7 4 6" xfId="1258" xr:uid="{B3E8019B-4020-4F75-BD42-2FE4D9E0D14C}"/>
    <cellStyle name="Обычный 7 4 7" xfId="499" xr:uid="{130B6749-6E4F-4394-8DAC-225C295AC999}"/>
    <cellStyle name="Обычный 7 4 8" xfId="389" xr:uid="{209502A3-8830-433E-92A8-21E6137C4E90}"/>
    <cellStyle name="Обычный 7 4 9" xfId="279" xr:uid="{4CB460C3-C4A9-4FDD-9FDB-C08017455098}"/>
    <cellStyle name="Обычный 7 5" xfId="83" xr:uid="{6598D330-8AB3-4AB5-B595-18B633AB453B}"/>
    <cellStyle name="Обычный 7 5 2" xfId="11" xr:uid="{1311E669-163E-4AF2-8844-0DD7B2074F96}"/>
    <cellStyle name="Обычный 7 5 2 10" xfId="1222" xr:uid="{98824672-5E85-4C34-AF6C-5BF1FD39DE10}"/>
    <cellStyle name="Обычный 7 5 2 11" xfId="463" xr:uid="{6DB52D5E-0793-4798-BC56-AB284C9CD6B1}"/>
    <cellStyle name="Обычный 7 5 2 12" xfId="353" xr:uid="{A67B4A01-931F-4DA3-BECA-10E3177A215E}"/>
    <cellStyle name="Обычный 7 5 2 13" xfId="243" xr:uid="{AD5A003A-DA1F-4F15-948D-EDB46E233556}"/>
    <cellStyle name="Обычный 7 5 2 14" xfId="134" xr:uid="{33FF3838-4D94-4DCF-8645-4DB9518EA35F}"/>
    <cellStyle name="Обычный 7 5 2 2" xfId="18" xr:uid="{6BBAB8FC-48D7-499D-AF11-AE1D56D3E7EA}"/>
    <cellStyle name="Обычный 7 5 2 2 10" xfId="358" xr:uid="{BAD67085-2C68-4ABB-924F-26831FCE423D}"/>
    <cellStyle name="Обычный 7 5 2 2 11" xfId="248" xr:uid="{6D27E235-F8D6-4ED0-89DF-9B0E68C6F535}"/>
    <cellStyle name="Обычный 7 5 2 2 12" xfId="139" xr:uid="{40301944-AEF1-44D9-8755-14AB2DF71ED4}"/>
    <cellStyle name="Обычный 7 5 2 2 2" xfId="33" xr:uid="{98D84423-C8B0-417E-A976-D83FA8D5A1E5}"/>
    <cellStyle name="Обычный 7 5 2 2 2 10" xfId="257" xr:uid="{399E72A3-54C6-41A4-9FE3-AF4F56658E8E}"/>
    <cellStyle name="Обычный 7 5 2 2 2 11" xfId="148" xr:uid="{756D2CAC-2048-4C58-916B-CED448FAFB76}"/>
    <cellStyle name="Обычный 7 5 2 2 2 2" xfId="52" xr:uid="{3C5D9366-45D2-4BEF-B9FF-C99E8724536C}"/>
    <cellStyle name="Обычный 7 5 2 2 2 2 10" xfId="166" xr:uid="{BDCEDCF3-9FA1-4D38-91F4-44C4DADB472A}"/>
    <cellStyle name="Обычный 7 5 2 2 2 2 2" xfId="113" xr:uid="{4DA3ACC3-E610-4A26-B55D-ACA089644FED}"/>
    <cellStyle name="Обычный 7 5 2 2 2 2 2 2" xfId="1034" xr:uid="{52AD7DCA-0653-4117-B3DF-E43F4A3B319D}"/>
    <cellStyle name="Обычный 7 5 2 2 2 2 2 2 2" xfId="2522" xr:uid="{090AE8C7-2A55-4AF8-92E9-79B66574EA87}"/>
    <cellStyle name="Обычный 7 5 2 2 2 2 2 2 3" xfId="1788" xr:uid="{B58B39A6-55C6-4307-A091-4462FDE214CC}"/>
    <cellStyle name="Обычный 7 5 2 2 2 2 2 3" xfId="2231" xr:uid="{47FF8981-151C-4C95-94B2-E93B19FEA0EA}"/>
    <cellStyle name="Обычный 7 5 2 2 2 2 2 4" xfId="1497" xr:uid="{05F48AAF-7B4A-4F87-9227-FDE84FBAA381}"/>
    <cellStyle name="Обычный 7 5 2 2 2 2 2 5" xfId="742" xr:uid="{1BAF0647-B6F9-402A-8FCD-835158F6CCC2}"/>
    <cellStyle name="Обычный 7 5 2 2 2 2 2 6" xfId="442" xr:uid="{863C2CD6-88D0-4003-8DFE-9D8060FDA3A9}"/>
    <cellStyle name="Обычный 7 5 2 2 2 2 2 7" xfId="332" xr:uid="{27F317ED-E8E9-4442-96B3-FD905593594C}"/>
    <cellStyle name="Обычный 7 5 2 2 2 2 2 8" xfId="222" xr:uid="{A72B8674-B680-4888-BEC0-584F956F3C7E}"/>
    <cellStyle name="Обычный 7 5 2 2 2 2 3" xfId="629" xr:uid="{53FE3EC8-B301-42A1-97B0-D038044B5E7B}"/>
    <cellStyle name="Обычный 7 5 2 2 2 2 3 2" xfId="1035" xr:uid="{C341A84C-3997-42FF-A987-86058F7CA11A}"/>
    <cellStyle name="Обычный 7 5 2 2 2 2 3 2 2" xfId="2523" xr:uid="{571FB661-3C95-4402-99F7-35913E49DA93}"/>
    <cellStyle name="Обычный 7 5 2 2 2 2 3 2 3" xfId="1789" xr:uid="{8C46D5B8-2F72-4C1A-BAB0-5BE607523660}"/>
    <cellStyle name="Обычный 7 5 2 2 2 2 3 3" xfId="2119" xr:uid="{89545395-B01C-4A0A-962F-88935B04590B}"/>
    <cellStyle name="Обычный 7 5 2 2 2 2 3 4" xfId="1385" xr:uid="{787D225E-7FE4-4EB5-9477-F4ADE35EEBB1}"/>
    <cellStyle name="Обычный 7 5 2 2 2 2 4" xfId="1033" xr:uid="{9425BBCD-F211-4F1E-BD4C-1F057602B863}"/>
    <cellStyle name="Обычный 7 5 2 2 2 2 4 2" xfId="2521" xr:uid="{19E174E6-253D-48A6-AF8A-558804EC5C4D}"/>
    <cellStyle name="Обычный 7 5 2 2 2 2 4 3" xfId="1787" xr:uid="{2CEE9A70-1A56-4262-80C3-3270C865915E}"/>
    <cellStyle name="Обычный 7 5 2 2 2 2 5" xfId="1989" xr:uid="{D2B8E9C4-045C-489D-B74A-E889DDC6536F}"/>
    <cellStyle name="Обычный 7 5 2 2 2 2 6" xfId="1254" xr:uid="{C66ADBCA-2B03-46F4-9FA2-82B29589708B}"/>
    <cellStyle name="Обычный 7 5 2 2 2 2 7" xfId="495" xr:uid="{068AC0BE-9C91-41D4-9B4D-2BD9EEB0B301}"/>
    <cellStyle name="Обычный 7 5 2 2 2 2 8" xfId="385" xr:uid="{BBA332C8-5E6A-423B-81D4-EF3D919E1539}"/>
    <cellStyle name="Обычный 7 5 2 2 2 2 9" xfId="275" xr:uid="{D1444792-B3AB-42ED-A51E-86F3A02074E9}"/>
    <cellStyle name="Обычный 7 5 2 2 2 3" xfId="95" xr:uid="{75AF1BA6-715C-4A8D-B5E4-32389A64D3AE}"/>
    <cellStyle name="Обычный 7 5 2 2 2 3 2" xfId="1036" xr:uid="{8A58705C-B38E-4D00-8FD1-29FE2931EDE3}"/>
    <cellStyle name="Обычный 7 5 2 2 2 3 2 2" xfId="2524" xr:uid="{3D73C740-6FD7-4B38-A466-A6168574F7FE}"/>
    <cellStyle name="Обычный 7 5 2 2 2 3 2 3" xfId="1790" xr:uid="{F4BA45CA-33DD-48B9-A7D7-EBB8A33047D1}"/>
    <cellStyle name="Обычный 7 5 2 2 2 3 3" xfId="2213" xr:uid="{45ABCA1D-4727-46B2-9F66-7BFB701E7D5B}"/>
    <cellStyle name="Обычный 7 5 2 2 2 3 4" xfId="1479" xr:uid="{C89ECEDB-CD40-43AB-A73C-2320EB395BED}"/>
    <cellStyle name="Обычный 7 5 2 2 2 3 5" xfId="724" xr:uid="{8343E551-C455-43DB-A95D-E694A3700B94}"/>
    <cellStyle name="Обычный 7 5 2 2 2 3 6" xfId="424" xr:uid="{3EE66DFD-2673-4371-99E2-884E66A69B09}"/>
    <cellStyle name="Обычный 7 5 2 2 2 3 7" xfId="314" xr:uid="{2241CB1B-EE9E-490E-AB8E-ACE514280A8A}"/>
    <cellStyle name="Обычный 7 5 2 2 2 3 8" xfId="204" xr:uid="{4B6A1F04-5356-43D7-8573-4C3B83F53A60}"/>
    <cellStyle name="Обычный 7 5 2 2 2 4" xfId="611" xr:uid="{9D4B0F83-B1D3-4705-A9A9-3B4813336844}"/>
    <cellStyle name="Обычный 7 5 2 2 2 4 2" xfId="1037" xr:uid="{14673EAE-C90E-47AB-994E-BBC00507CC82}"/>
    <cellStyle name="Обычный 7 5 2 2 2 4 2 2" xfId="2525" xr:uid="{EFCBF88D-03F0-44BA-B4CC-2169F4C42D02}"/>
    <cellStyle name="Обычный 7 5 2 2 2 4 2 3" xfId="1791" xr:uid="{E9BDA0D4-A54D-432A-99CF-7835D092911F}"/>
    <cellStyle name="Обычный 7 5 2 2 2 4 3" xfId="2101" xr:uid="{D9BEE40A-5655-469C-BF3B-8987EF718C59}"/>
    <cellStyle name="Обычный 7 5 2 2 2 4 4" xfId="1367" xr:uid="{F1101590-B70E-4FD9-82D1-18AAF3B27900}"/>
    <cellStyle name="Обычный 7 5 2 2 2 5" xfId="1032" xr:uid="{5ED96331-5C4A-46E3-858A-CDF0C3F35943}"/>
    <cellStyle name="Обычный 7 5 2 2 2 5 2" xfId="2520" xr:uid="{244B4FD3-5F72-4A93-821F-0EBC4F467C41}"/>
    <cellStyle name="Обычный 7 5 2 2 2 5 3" xfId="1786" xr:uid="{647EAF31-27A6-4136-A2E5-E1A6487EF53C}"/>
    <cellStyle name="Обычный 7 5 2 2 2 6" xfId="1971" xr:uid="{C7C2C0CB-A733-47A8-90F4-18284EBD3B5C}"/>
    <cellStyle name="Обычный 7 5 2 2 2 7" xfId="1236" xr:uid="{2E3B8004-A488-4D5C-800A-DBFA851CDFB0}"/>
    <cellStyle name="Обычный 7 5 2 2 2 8" xfId="477" xr:uid="{68283A8B-0253-4B65-8DE7-43333BC8022A}"/>
    <cellStyle name="Обычный 7 5 2 2 2 9" xfId="367" xr:uid="{AE67B3B5-BD31-4FDF-A53F-907763E7A041}"/>
    <cellStyle name="Обычный 7 5 2 2 3" xfId="43" xr:uid="{33EA5BBE-89E6-48AA-A48C-4F9A525985A4}"/>
    <cellStyle name="Обычный 7 5 2 2 3 10" xfId="157" xr:uid="{B1657B67-304D-4829-B9DF-9E3E5DD0C853}"/>
    <cellStyle name="Обычный 7 5 2 2 3 2" xfId="104" xr:uid="{8FF32FB5-0964-4DCA-9550-B5B98666CDE9}"/>
    <cellStyle name="Обычный 7 5 2 2 3 2 2" xfId="1039" xr:uid="{61BD379D-AAF6-4889-8232-39F2F77CAD81}"/>
    <cellStyle name="Обычный 7 5 2 2 3 2 2 2" xfId="2527" xr:uid="{D0049E33-B280-4034-BB02-257031989BC2}"/>
    <cellStyle name="Обычный 7 5 2 2 3 2 2 3" xfId="1793" xr:uid="{65CFB338-6E4D-4246-8885-89FC04459B24}"/>
    <cellStyle name="Обычный 7 5 2 2 3 2 3" xfId="2222" xr:uid="{809DCAE4-1B4E-4CAF-998F-29B9322EEE98}"/>
    <cellStyle name="Обычный 7 5 2 2 3 2 4" xfId="1488" xr:uid="{47A13B2B-FB27-4EAD-A354-B3965CCA713D}"/>
    <cellStyle name="Обычный 7 5 2 2 3 2 5" xfId="733" xr:uid="{16AE44EE-28DD-423F-9F6E-86475C50CEE9}"/>
    <cellStyle name="Обычный 7 5 2 2 3 2 6" xfId="433" xr:uid="{0F906809-6375-44C0-8A92-94722FAA30EB}"/>
    <cellStyle name="Обычный 7 5 2 2 3 2 7" xfId="323" xr:uid="{CAB212B0-3F3D-4FB8-BAF1-C5703D041D8A}"/>
    <cellStyle name="Обычный 7 5 2 2 3 2 8" xfId="213" xr:uid="{E1FDCDD0-A882-493B-A0D0-3C3D45728CDE}"/>
    <cellStyle name="Обычный 7 5 2 2 3 3" xfId="620" xr:uid="{8AF2558E-149E-4A74-B29B-A39F97B3EEF8}"/>
    <cellStyle name="Обычный 7 5 2 2 3 3 2" xfId="1040" xr:uid="{B30B0665-C047-4866-989D-9124F7F420A1}"/>
    <cellStyle name="Обычный 7 5 2 2 3 3 2 2" xfId="2528" xr:uid="{1C908186-E9EC-40FF-B395-DF2450C6E3C2}"/>
    <cellStyle name="Обычный 7 5 2 2 3 3 2 3" xfId="1794" xr:uid="{EA5BFA84-ACDC-44DF-824F-8B3F1DCBB895}"/>
    <cellStyle name="Обычный 7 5 2 2 3 3 3" xfId="2110" xr:uid="{0B39C272-0AA3-40C2-9DF5-47C546F81211}"/>
    <cellStyle name="Обычный 7 5 2 2 3 3 4" xfId="1376" xr:uid="{689A4AEB-8B5B-4310-8B0D-900937F99B2F}"/>
    <cellStyle name="Обычный 7 5 2 2 3 4" xfId="1038" xr:uid="{3C83F59F-D1E6-459A-BCB7-B262615A003E}"/>
    <cellStyle name="Обычный 7 5 2 2 3 4 2" xfId="2526" xr:uid="{87974186-D1C9-4392-A52E-A028F01E2899}"/>
    <cellStyle name="Обычный 7 5 2 2 3 4 3" xfId="1792" xr:uid="{564BD879-EBDA-46ED-8034-BB8CD323E0C8}"/>
    <cellStyle name="Обычный 7 5 2 2 3 5" xfId="1980" xr:uid="{B53C9ED7-449D-42D3-A60B-DD44CC1321F8}"/>
    <cellStyle name="Обычный 7 5 2 2 3 6" xfId="1245" xr:uid="{588DF94F-FD78-4E9E-A228-126EB1A149C1}"/>
    <cellStyle name="Обычный 7 5 2 2 3 7" xfId="486" xr:uid="{860339CA-4201-48E6-B4C8-8FFE3847CA03}"/>
    <cellStyle name="Обычный 7 5 2 2 3 8" xfId="376" xr:uid="{370932C9-C6DB-4735-ACFD-388965ECA97E}"/>
    <cellStyle name="Обычный 7 5 2 2 3 9" xfId="266" xr:uid="{6FAF1176-5837-4E06-B54E-69CD765FDA6B}"/>
    <cellStyle name="Обычный 7 5 2 2 4" xfId="86" xr:uid="{9A3871E8-978D-41DE-B685-006190B21E0F}"/>
    <cellStyle name="Обычный 7 5 2 2 4 2" xfId="1041" xr:uid="{3AC19B14-AEB1-4687-9FBB-C179A18CCC9F}"/>
    <cellStyle name="Обычный 7 5 2 2 4 2 2" xfId="2529" xr:uid="{0C806C5A-91AA-4482-B920-D0374E778E23}"/>
    <cellStyle name="Обычный 7 5 2 2 4 2 3" xfId="1795" xr:uid="{23365A99-0A03-41EA-8639-4323E600D2B5}"/>
    <cellStyle name="Обычный 7 5 2 2 4 3" xfId="2204" xr:uid="{A649F654-A63D-4BA7-B988-FA74E1E7A6D5}"/>
    <cellStyle name="Обычный 7 5 2 2 4 4" xfId="1470" xr:uid="{167B7955-3305-49C6-BF72-ADD056242225}"/>
    <cellStyle name="Обычный 7 5 2 2 4 5" xfId="715" xr:uid="{FCD0CF70-5FC2-4ADE-8F51-FACC0EBB3C9A}"/>
    <cellStyle name="Обычный 7 5 2 2 4 6" xfId="415" xr:uid="{3AB52959-7881-4048-9C75-1B5CBBAB32B0}"/>
    <cellStyle name="Обычный 7 5 2 2 4 7" xfId="305" xr:uid="{80440917-FC31-4440-B207-F78ECCFF8514}"/>
    <cellStyle name="Обычный 7 5 2 2 4 8" xfId="195" xr:uid="{E34D781C-CCA4-4172-AEA3-61FBEF7E671B}"/>
    <cellStyle name="Обычный 7 5 2 2 5" xfId="601" xr:uid="{A6A0B4A3-AFA0-4301-B86A-0E2BF9E50630}"/>
    <cellStyle name="Обычный 7 5 2 2 5 2" xfId="1042" xr:uid="{E572ED92-6821-4A41-A8FA-3AD5BCE46F9E}"/>
    <cellStyle name="Обычный 7 5 2 2 5 2 2" xfId="2530" xr:uid="{542D6739-4D33-468B-900E-81F6929210B6}"/>
    <cellStyle name="Обычный 7 5 2 2 5 2 3" xfId="1796" xr:uid="{20B80972-0492-4361-A913-57D637A200F6}"/>
    <cellStyle name="Обычный 7 5 2 2 5 3" xfId="2092" xr:uid="{05338B5C-1CA6-49E9-870C-69E189E07688}"/>
    <cellStyle name="Обычный 7 5 2 2 5 4" xfId="1358" xr:uid="{2C528287-28C4-40CB-80F3-6AC810015B3A}"/>
    <cellStyle name="Обычный 7 5 2 2 6" xfId="1031" xr:uid="{78DBA6C3-C455-43A7-A2A2-D7F048F79EBB}"/>
    <cellStyle name="Обычный 7 5 2 2 6 2" xfId="2519" xr:uid="{5B7ACBD3-54A5-4E18-AD8B-1B9AC8BE7746}"/>
    <cellStyle name="Обычный 7 5 2 2 6 3" xfId="1785" xr:uid="{01DF593B-A2D8-486B-97AA-3D996A3D492A}"/>
    <cellStyle name="Обычный 7 5 2 2 7" xfId="1962" xr:uid="{85F1EBAD-BFA0-4CA9-8E49-2B588C0203E5}"/>
    <cellStyle name="Обычный 7 5 2 2 8" xfId="1227" xr:uid="{8BFCD7FA-04F9-4A6F-BD95-7B86E412D8C6}"/>
    <cellStyle name="Обычный 7 5 2 2 9" xfId="468" xr:uid="{B73144D5-F6F7-44A4-882E-89331A54131D}"/>
    <cellStyle name="Обычный 7 5 2 3" xfId="28" xr:uid="{ED1717E0-3192-46CC-88B8-A88237F87DBC}"/>
    <cellStyle name="Обычный 7 5 2 3 10" xfId="252" xr:uid="{03E99371-A3AA-4760-A10D-89498CEF5FA6}"/>
    <cellStyle name="Обычный 7 5 2 3 11" xfId="143" xr:uid="{B82ED742-C07E-4B1A-8BE1-A4CDDEF67D22}"/>
    <cellStyle name="Обычный 7 5 2 3 2" xfId="47" xr:uid="{7F792DCA-6AF5-4E88-9913-13C9A23B1CBB}"/>
    <cellStyle name="Обычный 7 5 2 3 2 10" xfId="161" xr:uid="{243B4004-83CB-406F-B2DB-316255B90F6B}"/>
    <cellStyle name="Обычный 7 5 2 3 2 2" xfId="108" xr:uid="{E193E750-26B4-41FE-ADF9-F3AED68A554A}"/>
    <cellStyle name="Обычный 7 5 2 3 2 2 2" xfId="1045" xr:uid="{946B3345-E935-4150-9F35-7C266521A739}"/>
    <cellStyle name="Обычный 7 5 2 3 2 2 2 2" xfId="2533" xr:uid="{33ADFB8B-7D81-48F3-AEE6-15743323CB6B}"/>
    <cellStyle name="Обычный 7 5 2 3 2 2 2 3" xfId="1799" xr:uid="{2645EA5C-19C6-47F4-8356-E528E8ADFA76}"/>
    <cellStyle name="Обычный 7 5 2 3 2 2 3" xfId="2226" xr:uid="{D8AF3E59-83D3-49F5-9EA4-04A6A893CB95}"/>
    <cellStyle name="Обычный 7 5 2 3 2 2 4" xfId="1492" xr:uid="{2B13809B-9FED-4486-B6B1-F053AA1DFF35}"/>
    <cellStyle name="Обычный 7 5 2 3 2 2 5" xfId="737" xr:uid="{09CB36A9-58C6-46B7-ACCB-211AAC4E6E2D}"/>
    <cellStyle name="Обычный 7 5 2 3 2 2 6" xfId="437" xr:uid="{57562375-572B-4555-B57D-BD0207945DB7}"/>
    <cellStyle name="Обычный 7 5 2 3 2 2 7" xfId="327" xr:uid="{D455A5AE-9BFF-4A6C-BAF2-3858D7986F84}"/>
    <cellStyle name="Обычный 7 5 2 3 2 2 8" xfId="217" xr:uid="{53EA8781-5C85-42A8-B410-FF96E3CF324B}"/>
    <cellStyle name="Обычный 7 5 2 3 2 3" xfId="624" xr:uid="{17951E02-D60D-43E9-A25F-73C0A0FFFBB3}"/>
    <cellStyle name="Обычный 7 5 2 3 2 3 2" xfId="1046" xr:uid="{FD6FED62-8B45-4289-8911-F8ED7B5D6B2C}"/>
    <cellStyle name="Обычный 7 5 2 3 2 3 2 2" xfId="2534" xr:uid="{C79DB4AC-E1C6-4E5F-99DC-C8B431B4851C}"/>
    <cellStyle name="Обычный 7 5 2 3 2 3 2 3" xfId="1800" xr:uid="{1EEF2D4B-BE4F-4395-8C40-024E2C8B3FD1}"/>
    <cellStyle name="Обычный 7 5 2 3 2 3 3" xfId="2114" xr:uid="{B80E3DE2-4BE6-4752-9BB5-4D1DD4D7BC33}"/>
    <cellStyle name="Обычный 7 5 2 3 2 3 4" xfId="1380" xr:uid="{0C134261-8871-47F2-AA1D-303BDB795C4B}"/>
    <cellStyle name="Обычный 7 5 2 3 2 4" xfId="1044" xr:uid="{9097BEE6-D912-4185-A227-6D11E31FBE22}"/>
    <cellStyle name="Обычный 7 5 2 3 2 4 2" xfId="2532" xr:uid="{F18E8824-799A-4BB4-8660-B6F5E007293E}"/>
    <cellStyle name="Обычный 7 5 2 3 2 4 3" xfId="1798" xr:uid="{14044589-C8CE-4D93-946C-7A5CC260CDA3}"/>
    <cellStyle name="Обычный 7 5 2 3 2 5" xfId="1984" xr:uid="{327E8664-39B9-4C44-ADB7-B2A70457D3BF}"/>
    <cellStyle name="Обычный 7 5 2 3 2 6" xfId="1249" xr:uid="{9617F2E7-15AD-4686-A800-62EE3E3E5B7A}"/>
    <cellStyle name="Обычный 7 5 2 3 2 7" xfId="490" xr:uid="{19962C34-BE04-4811-A699-7C1A2C5FD4EB}"/>
    <cellStyle name="Обычный 7 5 2 3 2 8" xfId="380" xr:uid="{A6F881BE-4FE8-4A26-969D-E6F7EB57099D}"/>
    <cellStyle name="Обычный 7 5 2 3 2 9" xfId="270" xr:uid="{69109466-C92B-44F2-9CF5-A9EA62B851FD}"/>
    <cellStyle name="Обычный 7 5 2 3 3" xfId="90" xr:uid="{018383AF-B8D5-409E-B952-9A7B172AA475}"/>
    <cellStyle name="Обычный 7 5 2 3 3 2" xfId="1047" xr:uid="{6899859D-6EE5-4343-8577-F715AACE2F88}"/>
    <cellStyle name="Обычный 7 5 2 3 3 2 2" xfId="2535" xr:uid="{82D8E97D-75B8-40C2-B3BB-B8D0209B2063}"/>
    <cellStyle name="Обычный 7 5 2 3 3 2 3" xfId="1801" xr:uid="{161A5970-567F-46FF-839E-34703BAD8549}"/>
    <cellStyle name="Обычный 7 5 2 3 3 3" xfId="2208" xr:uid="{E8BBDBB0-2D59-4D3C-A434-B04466B01C0F}"/>
    <cellStyle name="Обычный 7 5 2 3 3 4" xfId="1474" xr:uid="{C5AD5061-11F9-4F03-BBDF-8A84CD94A16C}"/>
    <cellStyle name="Обычный 7 5 2 3 3 5" xfId="719" xr:uid="{0123848B-A4C1-4AF2-86A2-FBCA4D3A5363}"/>
    <cellStyle name="Обычный 7 5 2 3 3 6" xfId="419" xr:uid="{6468C3ED-C9C5-4841-91FC-A43FE7B233CF}"/>
    <cellStyle name="Обычный 7 5 2 3 3 7" xfId="309" xr:uid="{CAD23089-ACFE-4C52-ABDA-3904DC6A1260}"/>
    <cellStyle name="Обычный 7 5 2 3 3 8" xfId="199" xr:uid="{524C17D9-3F41-46CB-9909-28DA2C62DC19}"/>
    <cellStyle name="Обычный 7 5 2 3 4" xfId="606" xr:uid="{0BBC6FC3-7CC0-4821-92BC-D336D8003604}"/>
    <cellStyle name="Обычный 7 5 2 3 4 2" xfId="1048" xr:uid="{95496F44-9A15-4C2D-8E5B-1D3BA59E7742}"/>
    <cellStyle name="Обычный 7 5 2 3 4 2 2" xfId="2536" xr:uid="{D5439C90-D36F-4430-9589-8339EC096A30}"/>
    <cellStyle name="Обычный 7 5 2 3 4 2 3" xfId="1802" xr:uid="{9BA62031-20E6-444A-9479-27AF2F66891E}"/>
    <cellStyle name="Обычный 7 5 2 3 4 3" xfId="2096" xr:uid="{132734BB-AF3E-4352-BDDB-7B229756A6B9}"/>
    <cellStyle name="Обычный 7 5 2 3 4 4" xfId="1362" xr:uid="{5F07690F-6DEC-4973-996D-87830B1A9193}"/>
    <cellStyle name="Обычный 7 5 2 3 5" xfId="1043" xr:uid="{2FD54429-D42F-47A6-B230-A76D16A848C0}"/>
    <cellStyle name="Обычный 7 5 2 3 5 2" xfId="2531" xr:uid="{EF407F21-95DD-4472-8551-20F6BFEC22B1}"/>
    <cellStyle name="Обычный 7 5 2 3 5 3" xfId="1797" xr:uid="{4954C286-9B5E-45A1-9163-71600E211344}"/>
    <cellStyle name="Обычный 7 5 2 3 6" xfId="1966" xr:uid="{E36B0BB2-9279-4113-B012-8B13154FCB0A}"/>
    <cellStyle name="Обычный 7 5 2 3 7" xfId="1231" xr:uid="{2B7BCB48-59FA-4962-8687-0A5BD69E14CC}"/>
    <cellStyle name="Обычный 7 5 2 3 8" xfId="472" xr:uid="{FA2BA8B7-6C8C-407D-965B-037EC21CDE11}"/>
    <cellStyle name="Обычный 7 5 2 3 9" xfId="362" xr:uid="{52D23CF9-0D93-4429-B54C-B2D902BDA5DC}"/>
    <cellStyle name="Обычный 7 5 2 4" xfId="38" xr:uid="{175F773D-17DC-45F4-B621-AC98933BF3E4}"/>
    <cellStyle name="Обычный 7 5 2 4 10" xfId="152" xr:uid="{AF92DF80-53AB-48D7-84EC-89E4FCE2D1B6}"/>
    <cellStyle name="Обычный 7 5 2 4 2" xfId="99" xr:uid="{76B4445D-36EF-4D94-8D5C-15C841C80E46}"/>
    <cellStyle name="Обычный 7 5 2 4 2 2" xfId="1050" xr:uid="{DF5D3308-B701-417E-A424-1F65D67F773B}"/>
    <cellStyle name="Обычный 7 5 2 4 2 2 2" xfId="2538" xr:uid="{EE5B46B3-E95E-42F2-B164-10A733AFE9BB}"/>
    <cellStyle name="Обычный 7 5 2 4 2 2 3" xfId="1804" xr:uid="{298FE142-7EBE-400A-A79D-6AB69D696AE3}"/>
    <cellStyle name="Обычный 7 5 2 4 2 3" xfId="2217" xr:uid="{C734F40C-E978-4C09-B7CE-37EA0D78E800}"/>
    <cellStyle name="Обычный 7 5 2 4 2 4" xfId="1483" xr:uid="{1D347F3C-FCB6-4383-97B2-45BACEB35D92}"/>
    <cellStyle name="Обычный 7 5 2 4 2 5" xfId="728" xr:uid="{AEBAF267-28E2-46A2-891D-1CE3B90D746E}"/>
    <cellStyle name="Обычный 7 5 2 4 2 6" xfId="428" xr:uid="{C0A7E3C9-4F18-47D6-AFAC-3A976241439E}"/>
    <cellStyle name="Обычный 7 5 2 4 2 7" xfId="318" xr:uid="{3643271D-2594-435B-932B-A523D0C37818}"/>
    <cellStyle name="Обычный 7 5 2 4 2 8" xfId="208" xr:uid="{C26D791B-D304-40C5-8508-BFDB5B1743DA}"/>
    <cellStyle name="Обычный 7 5 2 4 3" xfId="615" xr:uid="{C9210FA9-27FB-4F56-8B5A-DF684D28F824}"/>
    <cellStyle name="Обычный 7 5 2 4 3 2" xfId="1051" xr:uid="{9714EB18-206C-42FA-AAC2-24A63DD11DD1}"/>
    <cellStyle name="Обычный 7 5 2 4 3 2 2" xfId="2539" xr:uid="{2B843FD1-1803-4C8F-8AA3-35038B5005B3}"/>
    <cellStyle name="Обычный 7 5 2 4 3 2 3" xfId="1805" xr:uid="{DCAA3400-8925-4DBF-9AED-AFF5EDE76CC3}"/>
    <cellStyle name="Обычный 7 5 2 4 3 3" xfId="2105" xr:uid="{E560AABA-999C-4A71-B14F-A3ECE0755A52}"/>
    <cellStyle name="Обычный 7 5 2 4 3 4" xfId="1371" xr:uid="{77CAA1D4-8B53-4657-B7BF-4E7AFD774879}"/>
    <cellStyle name="Обычный 7 5 2 4 4" xfId="1049" xr:uid="{9910C653-785A-40A7-866F-8F5601BEBC0C}"/>
    <cellStyle name="Обычный 7 5 2 4 4 2" xfId="2537" xr:uid="{F7BE039D-6FD2-4B22-967B-560779592172}"/>
    <cellStyle name="Обычный 7 5 2 4 4 3" xfId="1803" xr:uid="{1B74B91C-F97D-4639-9E99-B3CC87616347}"/>
    <cellStyle name="Обычный 7 5 2 4 5" xfId="1975" xr:uid="{022926F1-5568-4244-B157-625A091BF001}"/>
    <cellStyle name="Обычный 7 5 2 4 6" xfId="1240" xr:uid="{8DFA6841-AB8D-4FC1-86AA-ADCCFE18260A}"/>
    <cellStyle name="Обычный 7 5 2 4 7" xfId="481" xr:uid="{16D17A4B-1DC6-41AC-9B58-A5869F192DBB}"/>
    <cellStyle name="Обычный 7 5 2 4 8" xfId="371" xr:uid="{FDE56398-7589-41BA-86D2-5B0F6A885C51}"/>
    <cellStyle name="Обычный 7 5 2 4 9" xfId="261" xr:uid="{1F4E1CA9-3862-45C5-A670-C59591310D63}"/>
    <cellStyle name="Обычный 7 5 2 5" xfId="62" xr:uid="{11C32893-643E-4A2A-96BE-11042D07DC6A}"/>
    <cellStyle name="Обычный 7 5 2 5 10" xfId="175" xr:uid="{F6DA3C06-3F76-4FD9-A27F-3DDB97F94AFB}"/>
    <cellStyle name="Обычный 7 5 2 5 2" xfId="122" xr:uid="{896890BD-C1F1-4FE9-89F9-BC763E544332}"/>
    <cellStyle name="Обычный 7 5 2 5 2 2" xfId="1053" xr:uid="{65C53831-3EF9-48A1-BDA2-A05AC1767417}"/>
    <cellStyle name="Обычный 7 5 2 5 2 2 2" xfId="2541" xr:uid="{DC0CCE97-0785-4713-93A2-E320EEA1D8F6}"/>
    <cellStyle name="Обычный 7 5 2 5 2 2 3" xfId="1807" xr:uid="{B6D9C9F8-5099-483F-A8D8-AAC6E27C3081}"/>
    <cellStyle name="Обычный 7 5 2 5 2 3" xfId="2240" xr:uid="{E6281FBD-00BE-408B-9792-C56F467115AC}"/>
    <cellStyle name="Обычный 7 5 2 5 2 4" xfId="1506" xr:uid="{8B800F23-7E3F-496A-A16E-181B15887A8C}"/>
    <cellStyle name="Обычный 7 5 2 5 2 5" xfId="751" xr:uid="{EFCCC2CC-1298-4923-A15C-5388E777A010}"/>
    <cellStyle name="Обычный 7 5 2 5 2 6" xfId="451" xr:uid="{FE906625-352C-43C1-A631-7705C5C1E6E3}"/>
    <cellStyle name="Обычный 7 5 2 5 2 7" xfId="341" xr:uid="{FBCFB6D7-54DA-4771-881D-120E6822B3E6}"/>
    <cellStyle name="Обычный 7 5 2 5 2 8" xfId="231" xr:uid="{FD8EAB01-A913-46C9-83C6-B184797EC7A5}"/>
    <cellStyle name="Обычный 7 5 2 5 3" xfId="638" xr:uid="{F6DF44AD-CEA3-4156-9FEA-38580CF6980E}"/>
    <cellStyle name="Обычный 7 5 2 5 3 2" xfId="1054" xr:uid="{D2B56654-459F-4675-BE1C-3566C93F68F1}"/>
    <cellStyle name="Обычный 7 5 2 5 3 2 2" xfId="2542" xr:uid="{DDF3F326-AE39-4573-A897-41C478D0AA79}"/>
    <cellStyle name="Обычный 7 5 2 5 3 2 3" xfId="1808" xr:uid="{62BC8BE8-201E-42FB-B91C-C772C536DED1}"/>
    <cellStyle name="Обычный 7 5 2 5 3 3" xfId="2128" xr:uid="{687666D2-68E9-4BC6-B522-77DC3EF8B848}"/>
    <cellStyle name="Обычный 7 5 2 5 3 4" xfId="1394" xr:uid="{19B1101B-D733-4C4B-9E19-82D7AC3A2859}"/>
    <cellStyle name="Обычный 7 5 2 5 4" xfId="1052" xr:uid="{9BE6A381-A2B5-49FE-9332-DA4E50182995}"/>
    <cellStyle name="Обычный 7 5 2 5 4 2" xfId="2540" xr:uid="{FB12EBAA-B662-466F-B0C4-EEE6FD45C770}"/>
    <cellStyle name="Обычный 7 5 2 5 4 3" xfId="1806" xr:uid="{8F458F5E-5EC2-4420-BA5C-8FB166969D10}"/>
    <cellStyle name="Обычный 7 5 2 5 5" xfId="1998" xr:uid="{757B20FC-9C10-4AEA-A0E7-E5B7C4CD5FA6}"/>
    <cellStyle name="Обычный 7 5 2 5 6" xfId="1263" xr:uid="{E7286DB0-1C59-4937-8FAB-95D085A3083E}"/>
    <cellStyle name="Обычный 7 5 2 5 7" xfId="504" xr:uid="{22C35DB5-4554-4B4D-A3D3-69695CDEF59C}"/>
    <cellStyle name="Обычный 7 5 2 5 8" xfId="394" xr:uid="{56C52B2D-F4BF-4FE0-B610-B9CE68A0E5BC}"/>
    <cellStyle name="Обычный 7 5 2 5 9" xfId="284" xr:uid="{010D8BCD-AEFF-45AB-9FB8-77189F12D2A2}"/>
    <cellStyle name="Обычный 7 5 2 6" xfId="81" xr:uid="{00132871-8BDC-4DDC-9EA5-ABA5309867CD}"/>
    <cellStyle name="Обычный 7 5 2 6 2" xfId="1055" xr:uid="{955606F9-CA93-4112-A459-A3AA1463D2EB}"/>
    <cellStyle name="Обычный 7 5 2 6 2 2" xfId="2543" xr:uid="{8486DA31-7364-485F-A13B-245E4D3320D3}"/>
    <cellStyle name="Обычный 7 5 2 6 2 3" xfId="1809" xr:uid="{0AB2F2FA-1458-41DB-8B42-368F43E55977}"/>
    <cellStyle name="Обычный 7 5 2 6 3" xfId="2199" xr:uid="{BF2158E2-CCFF-4534-9F81-E4FB9E069BA4}"/>
    <cellStyle name="Обычный 7 5 2 6 4" xfId="1465" xr:uid="{9941BBC3-7AC1-42E4-A6B9-C793010A40F4}"/>
    <cellStyle name="Обычный 7 5 2 6 5" xfId="710" xr:uid="{E1F8D108-379C-44DC-A474-F4DE3BEE9D0C}"/>
    <cellStyle name="Обычный 7 5 2 6 6" xfId="410" xr:uid="{444FC883-C3CF-4E62-B21C-E01CF502406B}"/>
    <cellStyle name="Обычный 7 5 2 6 7" xfId="300" xr:uid="{2DFC20FA-9302-44CA-AF71-5540668CFA3B}"/>
    <cellStyle name="Обычный 7 5 2 6 8" xfId="190" xr:uid="{C53E02E2-C211-4000-A7A8-4C2412C1DF4A}"/>
    <cellStyle name="Обычный 7 5 2 7" xfId="596" xr:uid="{6852DEF9-3ADC-4C5E-9E1B-27AD3826FEE3}"/>
    <cellStyle name="Обычный 7 5 2 7 2" xfId="1056" xr:uid="{1F2294F1-E20B-4D8E-B168-50841C621217}"/>
    <cellStyle name="Обычный 7 5 2 7 2 2" xfId="2544" xr:uid="{4BFCCA4B-D149-4BAD-AA85-467D47B75694}"/>
    <cellStyle name="Обычный 7 5 2 7 2 3" xfId="1810" xr:uid="{882F992C-C2AC-4E0E-A40E-96064BF98162}"/>
    <cellStyle name="Обычный 7 5 2 7 3" xfId="2087" xr:uid="{BDAFBF03-95B8-4A98-8CCA-DEF5A2BE96D8}"/>
    <cellStyle name="Обычный 7 5 2 7 4" xfId="1353" xr:uid="{DBFF8F47-B0A8-44DE-84CC-BDD421AF1D48}"/>
    <cellStyle name="Обычный 7 5 2 8" xfId="1030" xr:uid="{DD83FF67-1EEF-4DDB-B5C8-9E97C5312F40}"/>
    <cellStyle name="Обычный 7 5 2 8 2" xfId="2518" xr:uid="{F37007E2-58A4-4F51-8743-61FE83479492}"/>
    <cellStyle name="Обычный 7 5 2 8 3" xfId="1784" xr:uid="{83487E7D-0EBC-42F0-926A-B4AF6486B4FD}"/>
    <cellStyle name="Обычный 7 5 2 9" xfId="1957" xr:uid="{3F77DD1A-66B4-4861-A19E-C9F609F400A7}"/>
    <cellStyle name="Обычный 7 5 3" xfId="1029" xr:uid="{530DF9B5-5CE1-4EB0-94D3-393D2EC7123B}"/>
    <cellStyle name="Обычный 7 5 3 2" xfId="2517" xr:uid="{959A0578-7AAD-4545-809E-69009CA55640}"/>
    <cellStyle name="Обычный 7 5 3 3" xfId="1783" xr:uid="{66E4F783-FFE9-49B6-85C8-7145B2CACF3C}"/>
    <cellStyle name="Обычный 7 5 4" xfId="2201" xr:uid="{8326816D-A12C-4BB9-842E-372B54171B9F}"/>
    <cellStyle name="Обычный 7 5 5" xfId="1467" xr:uid="{DCAD048E-DF99-409A-BF05-73274597FDEB}"/>
    <cellStyle name="Обычный 7 5 6" xfId="712" xr:uid="{B23862D0-B7D5-491E-869A-C761805C86D0}"/>
    <cellStyle name="Обычный 7 5 7" xfId="412" xr:uid="{122D1B5A-2321-4E14-913B-A37C2BC7AAAC}"/>
    <cellStyle name="Обычный 7 5 8" xfId="302" xr:uid="{FCA5BA78-5D10-465B-A417-BBC0F4E14EDA}"/>
    <cellStyle name="Обычный 7 5 9" xfId="192" xr:uid="{5B5C85B7-FF52-4EDD-8417-9E58EFFB2831}"/>
    <cellStyle name="Обычный 7 6" xfId="598" xr:uid="{C60B4335-8C77-4159-A1B4-57BE27A8FC92}"/>
    <cellStyle name="Обычный 7 6 2" xfId="1057" xr:uid="{2D7AC9A6-7EF3-4DC3-9F26-8AE1FC5FC1BD}"/>
    <cellStyle name="Обычный 7 6 2 2" xfId="2545" xr:uid="{50947BA3-77E9-41ED-A5DC-1B080B2EFE7D}"/>
    <cellStyle name="Обычный 7 6 2 3" xfId="1811" xr:uid="{678270AC-8A1D-4C6B-BEB8-8015B9200931}"/>
    <cellStyle name="Обычный 7 6 3" xfId="2089" xr:uid="{2BEB5EDD-D363-47F9-83C3-97D6586D6627}"/>
    <cellStyle name="Обычный 7 6 4" xfId="1355" xr:uid="{ABA9B33F-9DED-4A63-BB74-32FD149E96DA}"/>
    <cellStyle name="Обычный 7 7" xfId="1016" xr:uid="{EB42F1FC-6987-495C-8A5D-3E36D6D6A024}"/>
    <cellStyle name="Обычный 7 7 2" xfId="2504" xr:uid="{F4225A60-3417-476D-8A6E-D96F7220782B}"/>
    <cellStyle name="Обычный 7 7 3" xfId="1770" xr:uid="{7D4AC9F7-C4BB-4CDB-AB2A-055C4BDF8211}"/>
    <cellStyle name="Обычный 7 8" xfId="1959" xr:uid="{1BFF4345-272D-4621-B35F-1E0FC4FF7AFB}"/>
    <cellStyle name="Обычный 7 9" xfId="1224" xr:uid="{85CA8E20-8E96-4523-9E74-4A36BC334769}"/>
    <cellStyle name="Обычный 8" xfId="26" xr:uid="{3348DED6-4FEB-45C3-88A2-05D7B56D3F17}"/>
    <cellStyle name="Обычный 8 2" xfId="1058" xr:uid="{9BEF80E9-1E2E-49B8-9731-EBCA55AEAA24}"/>
    <cellStyle name="Обычный 8 2 2" xfId="2546" xr:uid="{4F31D851-05D8-432B-976F-1489C7F882B8}"/>
    <cellStyle name="Обычный 8 2 3" xfId="1812" xr:uid="{0AB7CEF9-CAC8-4ECC-8FD8-55D258D8495D}"/>
    <cellStyle name="Обычный 9" xfId="56" xr:uid="{C498109C-AA05-4498-91B3-AF02452C8E37}"/>
    <cellStyle name="Обычный 9 2" xfId="1059" xr:uid="{853E0806-1CE9-4574-A949-C798594D69AD}"/>
    <cellStyle name="Обычный 9 2 2" xfId="2547" xr:uid="{6D4E3559-A961-4E14-83C8-FE913B0BD8AE}"/>
    <cellStyle name="Обычный 9 2 3" xfId="1813" xr:uid="{3EB55D1B-010C-4F6B-B440-604ABB980BAE}"/>
    <cellStyle name="Финансовый 10" xfId="562" xr:uid="{7C399E2B-4C07-4399-B98F-6723AA23989C}"/>
    <cellStyle name="Финансовый 10 2" xfId="808" xr:uid="{F476D996-D9F2-4902-9A9B-9DBD912501D3}"/>
    <cellStyle name="Финансовый 10 2 2" xfId="1061" xr:uid="{A18A6FD1-54E6-44E7-AD8A-602B6B39DC6A}"/>
    <cellStyle name="Финансовый 10 2 2 2" xfId="2549" xr:uid="{22B98EDE-B7DC-44CD-BAFD-885163F93D08}"/>
    <cellStyle name="Финансовый 10 2 2 3" xfId="1815" xr:uid="{EBC73FD3-914A-4349-A545-6C3E195FAAEF}"/>
    <cellStyle name="Финансовый 10 2 3" xfId="2297" xr:uid="{703CDA65-C2BC-4DDF-A2B0-22ABD9E2B23B}"/>
    <cellStyle name="Финансовый 10 2 4" xfId="1563" xr:uid="{231C5829-5B4D-47CA-A0F6-3A193DC0818F}"/>
    <cellStyle name="Финансовый 10 3" xfId="696" xr:uid="{264522D8-E558-4B02-BAD4-8C3445A86B26}"/>
    <cellStyle name="Финансовый 10 3 2" xfId="1062" xr:uid="{D1233CDC-4BA8-4A15-A04A-236C3ED1BCED}"/>
    <cellStyle name="Финансовый 10 3 2 2" xfId="2550" xr:uid="{E48BDDB8-6723-4177-BD09-CCABECA58415}"/>
    <cellStyle name="Финансовый 10 3 2 3" xfId="1816" xr:uid="{6160087C-4CF1-45EF-BB86-6598F9FAA972}"/>
    <cellStyle name="Финансовый 10 3 3" xfId="2185" xr:uid="{4CB1F2D1-ED92-4564-863A-0784DC842FD6}"/>
    <cellStyle name="Финансовый 10 3 4" xfId="1451" xr:uid="{372EA01F-BD84-43CF-8594-0829C3F1D462}"/>
    <cellStyle name="Финансовый 10 4" xfId="1060" xr:uid="{5EF7C62D-A80A-45C1-81D0-37794EE63345}"/>
    <cellStyle name="Финансовый 10 4 2" xfId="2548" xr:uid="{518CD190-1BE9-4D0A-B6F1-85524015F44E}"/>
    <cellStyle name="Финансовый 10 4 3" xfId="1814" xr:uid="{2CF9C04D-C543-46B1-A771-6AF3D4584FB7}"/>
    <cellStyle name="Финансовый 10 5" xfId="2055" xr:uid="{04A5A462-7F8E-49DC-90B9-3D8257515BEA}"/>
    <cellStyle name="Финансовый 10 6" xfId="1321" xr:uid="{FD258090-E5BC-45BB-9C4D-9694A4D4216C}"/>
    <cellStyle name="Финансовый 11" xfId="572" xr:uid="{F4AE04C3-7B78-41F9-AAF4-B58A9D228692}"/>
    <cellStyle name="Финансовый 11 2" xfId="818" xr:uid="{767254EE-7186-4B63-B02C-172A41DB4755}"/>
    <cellStyle name="Финансовый 11 2 2" xfId="1064" xr:uid="{E5919096-00FB-4775-922F-B9B77CECF3A4}"/>
    <cellStyle name="Финансовый 11 2 2 2" xfId="2552" xr:uid="{E00D01B7-C08C-4BCE-B107-F613E43481BB}"/>
    <cellStyle name="Финансовый 11 2 2 3" xfId="1818" xr:uid="{89D56788-999A-4A0D-901F-6A00ADC26D35}"/>
    <cellStyle name="Финансовый 11 2 3" xfId="2307" xr:uid="{519223A9-D5F6-4490-8CFC-C323147B5C44}"/>
    <cellStyle name="Финансовый 11 2 4" xfId="1573" xr:uid="{3FC2ABFE-2492-49AA-A169-ED118AAAD6B3}"/>
    <cellStyle name="Финансовый 11 3" xfId="1063" xr:uid="{6BCBE42D-3C81-4D98-AB0E-1DDDB9C9D4BD}"/>
    <cellStyle name="Финансовый 11 3 2" xfId="2551" xr:uid="{91A78413-C461-4A87-99B9-D50C5A527D13}"/>
    <cellStyle name="Финансовый 11 3 3" xfId="1817" xr:uid="{6C86D252-A218-42C0-9571-ABC845E34142}"/>
    <cellStyle name="Финансовый 11 4" xfId="2065" xr:uid="{CC33F730-E107-4564-936A-9836F5250B3B}"/>
    <cellStyle name="Финансовый 11 5" xfId="1331" xr:uid="{2D316E58-C6D0-4718-9DA5-FCEC02370CFD}"/>
    <cellStyle name="Финансовый 12" xfId="574" xr:uid="{542BEA06-4ED1-4CAD-903F-AFA5D76F27CD}"/>
    <cellStyle name="Финансовый 12 2" xfId="820" xr:uid="{63541708-84E9-48DA-8662-0FE70CE482BA}"/>
    <cellStyle name="Финансовый 12 2 2" xfId="1066" xr:uid="{47CF620D-6284-4D6E-9BA9-9FCD31333940}"/>
    <cellStyle name="Финансовый 12 2 2 2" xfId="2554" xr:uid="{55D21C41-D6C0-4A3C-85AA-56B2CB024F7F}"/>
    <cellStyle name="Финансовый 12 2 2 3" xfId="1820" xr:uid="{75CE8DCA-F56C-40EA-BBDB-8FE93F4B3A9D}"/>
    <cellStyle name="Финансовый 12 2 3" xfId="2309" xr:uid="{721725B6-0FEE-47E0-865A-DD6F4C6AE0F6}"/>
    <cellStyle name="Финансовый 12 2 4" xfId="1575" xr:uid="{1D6AF79C-039C-4AB5-8AA6-7434BC87C93D}"/>
    <cellStyle name="Финансовый 12 3" xfId="1065" xr:uid="{5B92EE46-694A-4C4E-8C2D-DF7BCB8142E5}"/>
    <cellStyle name="Финансовый 12 3 2" xfId="2553" xr:uid="{D2B520FB-4098-4217-9BBC-E584CCE0AE42}"/>
    <cellStyle name="Финансовый 12 3 3" xfId="1819" xr:uid="{B923A355-A7C2-4DF2-803F-B135442F7023}"/>
    <cellStyle name="Финансовый 12 4" xfId="2067" xr:uid="{C5D62AA0-DC42-485B-9F76-523EA87D33CC}"/>
    <cellStyle name="Финансовый 12 5" xfId="1333" xr:uid="{4D9D5BFF-C2FE-4382-9FE7-CF807275CEF3}"/>
    <cellStyle name="Финансовый 13" xfId="829" xr:uid="{86106EA1-E82E-44F4-8AEF-593388432150}"/>
    <cellStyle name="Финансовый 13 2" xfId="2318" xr:uid="{3207CD79-31AC-49E5-9EB0-A78EB240FDCD}"/>
    <cellStyle name="Финансовый 13 3" xfId="1584" xr:uid="{9C9106F1-B733-4F54-AC77-1833F8323C53}"/>
    <cellStyle name="Финансовый 14" xfId="2684" xr:uid="{EDA28529-21A7-4773-AD95-76ACE06D62D1}"/>
    <cellStyle name="Финансовый 2" xfId="2" xr:uid="{29BAAAFC-8C51-41F1-A441-183D64990557}"/>
    <cellStyle name="Финансовый 2 10" xfId="706" xr:uid="{1F3A1FA6-BEB8-43E2-A3EE-94EB70D5264C}"/>
    <cellStyle name="Финансовый 2 10 2" xfId="1068" xr:uid="{8C851299-3479-40A5-8903-249CBDE3716C}"/>
    <cellStyle name="Финансовый 2 10 2 2" xfId="2556" xr:uid="{9FF01155-2501-4E17-9203-4A2C4E143C83}"/>
    <cellStyle name="Финансовый 2 10 2 3" xfId="1822" xr:uid="{EE9E1C85-9420-48B0-A8F9-109FC88CC39F}"/>
    <cellStyle name="Финансовый 2 10 3" xfId="2195" xr:uid="{9534858F-8709-4D51-9320-04703FCB87D2}"/>
    <cellStyle name="Финансовый 2 10 4" xfId="1461" xr:uid="{9F6A3C2F-D1B5-49E2-9297-65062AB8DA1E}"/>
    <cellStyle name="Финансовый 2 11" xfId="586" xr:uid="{383C51EB-8DD1-408E-80E8-858D1C5782E2}"/>
    <cellStyle name="Финансовый 2 11 2" xfId="1069" xr:uid="{28470F2E-CD60-4E01-BB9C-F7666EDF3764}"/>
    <cellStyle name="Финансовый 2 11 2 2" xfId="2557" xr:uid="{FD718950-E1E5-438D-9A0A-917F6C87B057}"/>
    <cellStyle name="Финансовый 2 11 2 3" xfId="1823" xr:uid="{C32E490E-0172-496B-9797-C48C50DA3391}"/>
    <cellStyle name="Финансовый 2 11 3" xfId="2078" xr:uid="{0168E75C-DFC7-4C59-A024-56B648B363F3}"/>
    <cellStyle name="Финансовый 2 11 4" xfId="1344" xr:uid="{D6686E57-A1AD-4BCA-9C03-1B33714934DD}"/>
    <cellStyle name="Финансовый 2 12" xfId="1067" xr:uid="{6CDB8439-E732-482A-A4DE-72DDF68530E4}"/>
    <cellStyle name="Финансовый 2 12 2" xfId="2555" xr:uid="{76264F40-C81D-444B-95C7-F46518506E61}"/>
    <cellStyle name="Финансовый 2 12 3" xfId="1821" xr:uid="{5153A583-B27B-4AE0-B7D2-B5E39566B4F4}"/>
    <cellStyle name="Финансовый 2 13" xfId="1951" xr:uid="{53F9C754-57E3-4C05-8DA8-6919A7AE82D4}"/>
    <cellStyle name="Финансовый 2 14" xfId="1216" xr:uid="{D2647469-15B4-46D3-8703-B949FA2B564B}"/>
    <cellStyle name="Финансовый 2 15" xfId="457" xr:uid="{F8A03AA8-074D-4779-85BB-0A2C0EDA903B}"/>
    <cellStyle name="Финансовый 2 16" xfId="347" xr:uid="{CD864E3F-81D0-401A-AAD4-D09628A89172}"/>
    <cellStyle name="Финансовый 2 17" xfId="237" xr:uid="{DC211E6B-9FF1-4A02-856B-0EBACA1585C3}"/>
    <cellStyle name="Финансовый 2 18" xfId="128" xr:uid="{1D35C66E-CFC7-4487-A531-991FBF7F8C4D}"/>
    <cellStyle name="Финансовый 2 2" xfId="75" xr:uid="{2F22A9F1-7B11-4F56-9753-4C61594D7753}"/>
    <cellStyle name="Финансовый 2 2 10" xfId="294" xr:uid="{0ABA7DFB-0740-4E74-80D4-2B5BB5D4D6A1}"/>
    <cellStyle name="Финансовый 2 2 11" xfId="184" xr:uid="{D33ECA6B-9100-4BE7-B295-E672EEF43539}"/>
    <cellStyle name="Финансовый 2 2 2" xfId="530" xr:uid="{C54B503B-53C4-4528-897A-664C885B22A5}"/>
    <cellStyle name="Финансовый 2 2 2 2" xfId="776" xr:uid="{63F08582-167A-4352-9349-D9D4BCB3624B}"/>
    <cellStyle name="Финансовый 2 2 2 2 2" xfId="1072" xr:uid="{459E19B7-4EB5-48EA-971A-628B9DDDAD3D}"/>
    <cellStyle name="Финансовый 2 2 2 2 2 2" xfId="2560" xr:uid="{88EEC6CB-D5D0-4BEC-81D5-C31F5FEC5EC0}"/>
    <cellStyle name="Финансовый 2 2 2 2 2 3" xfId="1826" xr:uid="{8272480F-7C53-45E3-84C3-2B1EDD7A43E4}"/>
    <cellStyle name="Финансовый 2 2 2 2 3" xfId="2265" xr:uid="{78A80525-962A-4AB0-B9DF-D47FED952C3F}"/>
    <cellStyle name="Финансовый 2 2 2 2 4" xfId="1531" xr:uid="{558FA03F-8A44-443B-8F3B-20FA3658A26B}"/>
    <cellStyle name="Финансовый 2 2 2 3" xfId="664" xr:uid="{F6B5D8AD-DEA0-4C3D-A88F-B6EFB636EF21}"/>
    <cellStyle name="Финансовый 2 2 2 3 2" xfId="1073" xr:uid="{C395A6F5-1C38-4C6A-A90D-8C4DD424F68A}"/>
    <cellStyle name="Финансовый 2 2 2 3 2 2" xfId="2561" xr:uid="{0FAF0EA9-01ED-42E4-9196-A1D6EE6B608E}"/>
    <cellStyle name="Финансовый 2 2 2 3 2 3" xfId="1827" xr:uid="{81E9C830-1AF4-4970-A2EB-E7E014FC9C9A}"/>
    <cellStyle name="Финансовый 2 2 2 3 3" xfId="2153" xr:uid="{A8743C8B-4658-4AC2-99DA-DEE523AF9E4A}"/>
    <cellStyle name="Финансовый 2 2 2 3 4" xfId="1419" xr:uid="{92CDB5E8-7D58-4113-85A4-C739DB0E2034}"/>
    <cellStyle name="Финансовый 2 2 2 4" xfId="1071" xr:uid="{20824A6C-C4C3-4F81-842B-4232254074FB}"/>
    <cellStyle name="Финансовый 2 2 2 4 2" xfId="2559" xr:uid="{89D41EB1-AF71-4C3D-AFE6-CFB6A9654DC4}"/>
    <cellStyle name="Финансовый 2 2 2 4 3" xfId="1825" xr:uid="{26AADE6D-B605-45BF-ACAE-4BBDB363CD33}"/>
    <cellStyle name="Финансовый 2 2 2 5" xfId="2023" xr:uid="{C560634D-37E0-4CD3-BEF5-727F01E41E6E}"/>
    <cellStyle name="Финансовый 2 2 2 6" xfId="1289" xr:uid="{EC85F89C-8B14-404C-B361-96811661E596}"/>
    <cellStyle name="Финансовый 2 2 3" xfId="760" xr:uid="{54A47DBA-A79F-44FB-849B-8C5F2A8C4BEC}"/>
    <cellStyle name="Финансовый 2 2 3 2" xfId="1074" xr:uid="{A2E73257-5020-4634-B458-648C09490A7C}"/>
    <cellStyle name="Финансовый 2 2 3 2 2" xfId="2562" xr:uid="{C218B7EA-A2BA-4072-B999-B7DAB6902151}"/>
    <cellStyle name="Финансовый 2 2 3 2 3" xfId="1828" xr:uid="{87F795AC-7177-45A8-B08A-EB7A8266D72F}"/>
    <cellStyle name="Финансовый 2 2 3 3" xfId="2249" xr:uid="{255EA192-3F6A-4BA4-BE7B-F122F1B20D90}"/>
    <cellStyle name="Финансовый 2 2 3 4" xfId="1515" xr:uid="{A5B2121F-95DE-4329-B6F4-63F537183699}"/>
    <cellStyle name="Финансовый 2 2 4" xfId="648" xr:uid="{1261A958-193A-4387-9B3E-76DB6BCDF1EA}"/>
    <cellStyle name="Финансовый 2 2 4 2" xfId="1075" xr:uid="{830F09C1-85D1-40F8-9442-CF3F4B7346EC}"/>
    <cellStyle name="Финансовый 2 2 4 2 2" xfId="2563" xr:uid="{A62FA5FA-F5F5-4EDE-A0B3-A1BBC80E9069}"/>
    <cellStyle name="Финансовый 2 2 4 2 3" xfId="1829" xr:uid="{BD28E5AE-C3AB-4772-9221-D379DFF22CD0}"/>
    <cellStyle name="Финансовый 2 2 4 3" xfId="2137" xr:uid="{51352F8A-30BA-4FE6-877A-BCA66638D6AF}"/>
    <cellStyle name="Финансовый 2 2 4 4" xfId="1403" xr:uid="{3EAEACD5-E70A-4DFE-9E4D-3DB22A8438CA}"/>
    <cellStyle name="Финансовый 2 2 5" xfId="1070" xr:uid="{6A8F2E5A-7A3A-4EA0-A6A5-D687977E4839}"/>
    <cellStyle name="Финансовый 2 2 5 2" xfId="2558" xr:uid="{5BBE4CE8-DFEE-417E-97E7-519A11993A65}"/>
    <cellStyle name="Финансовый 2 2 5 3" xfId="1824" xr:uid="{91065112-9CCA-4819-A109-A9DEB044F102}"/>
    <cellStyle name="Финансовый 2 2 6" xfId="2007" xr:uid="{306C07BF-25EF-4653-81D4-04D7F4304074}"/>
    <cellStyle name="Финансовый 2 2 7" xfId="1273" xr:uid="{1892B1DF-6B0A-4039-9CA7-E4993E82ED4F}"/>
    <cellStyle name="Финансовый 2 2 8" xfId="514" xr:uid="{59896A94-1D76-4D2D-9CD0-888FF37758FB}"/>
    <cellStyle name="Финансовый 2 2 9" xfId="404" xr:uid="{AF9AA1BC-B9EF-447C-961A-ECC52A4498CE}"/>
    <cellStyle name="Финансовый 2 3" xfId="519" xr:uid="{C6139804-D6BE-47AA-98AF-CD57EFD801DA}"/>
    <cellStyle name="Финансовый 2 3 2" xfId="535" xr:uid="{82833B85-6FA6-478C-BBB4-51E505F4FC16}"/>
    <cellStyle name="Финансовый 2 3 2 2" xfId="781" xr:uid="{A8FFC5EF-0CCE-4782-9A43-3DDA6CA8E419}"/>
    <cellStyle name="Финансовый 2 3 2 2 2" xfId="1078" xr:uid="{2F15907C-D8AD-42A9-B305-2F28A50F035E}"/>
    <cellStyle name="Финансовый 2 3 2 2 2 2" xfId="2566" xr:uid="{77F94677-E684-4082-82E5-02057F29EFCB}"/>
    <cellStyle name="Финансовый 2 3 2 2 2 3" xfId="1832" xr:uid="{6E625F73-3D40-49DC-82A2-1157D53F6092}"/>
    <cellStyle name="Финансовый 2 3 2 2 3" xfId="2270" xr:uid="{05CC32E8-5BE6-4664-A429-906E5504E96A}"/>
    <cellStyle name="Финансовый 2 3 2 2 4" xfId="1536" xr:uid="{12BE5693-E547-4EEB-B29C-E912CB9EC7CE}"/>
    <cellStyle name="Финансовый 2 3 2 3" xfId="669" xr:uid="{098044A0-3A58-48A7-9ED2-54A040C77B8D}"/>
    <cellStyle name="Финансовый 2 3 2 3 2" xfId="1079" xr:uid="{2B09B15A-3F99-4163-B41C-BC498635FBA1}"/>
    <cellStyle name="Финансовый 2 3 2 3 2 2" xfId="2567" xr:uid="{6EB59F47-CBA9-41E7-9116-D21145680BF5}"/>
    <cellStyle name="Финансовый 2 3 2 3 2 3" xfId="1833" xr:uid="{B6D62B35-AE59-434C-80EF-9191E0920B0F}"/>
    <cellStyle name="Финансовый 2 3 2 3 3" xfId="2158" xr:uid="{313D399F-8D89-47EE-A4A9-66A6B12C1CEF}"/>
    <cellStyle name="Финансовый 2 3 2 3 4" xfId="1424" xr:uid="{84B144E2-15B9-4773-A0AB-99DF4BEEB96C}"/>
    <cellStyle name="Финансовый 2 3 2 4" xfId="1077" xr:uid="{C7D774C7-7F59-40EC-ACFB-047BA9EA0D39}"/>
    <cellStyle name="Финансовый 2 3 2 4 2" xfId="2565" xr:uid="{CDC63DA8-465A-4A25-970A-EF8B8F538B34}"/>
    <cellStyle name="Финансовый 2 3 2 4 3" xfId="1831" xr:uid="{19BA5902-678E-471A-AECE-776C51CC14DD}"/>
    <cellStyle name="Финансовый 2 3 2 5" xfId="2028" xr:uid="{6DFE14FF-7083-4344-B504-F9B73412CECE}"/>
    <cellStyle name="Финансовый 2 3 2 6" xfId="1294" xr:uid="{C844D46F-2820-4CE5-9925-D2C5A4DE4F25}"/>
    <cellStyle name="Финансовый 2 3 3" xfId="765" xr:uid="{C83470E7-5F37-4A9F-80ED-291D2A40A89A}"/>
    <cellStyle name="Финансовый 2 3 3 2" xfId="1080" xr:uid="{6FA46B43-4841-4540-956F-DA7B47E37A9A}"/>
    <cellStyle name="Финансовый 2 3 3 2 2" xfId="2568" xr:uid="{A76E6B50-617F-408B-AC0A-EE42DB5A54BE}"/>
    <cellStyle name="Финансовый 2 3 3 2 3" xfId="1834" xr:uid="{CA2B5464-0467-41DF-B33A-DBBC604D1DD6}"/>
    <cellStyle name="Финансовый 2 3 3 3" xfId="2254" xr:uid="{61DC5D64-D523-4AEF-8712-31CD5137091B}"/>
    <cellStyle name="Финансовый 2 3 3 4" xfId="1520" xr:uid="{911E2AA4-44F3-48FC-987C-C46E1F3F1EBE}"/>
    <cellStyle name="Финансовый 2 3 4" xfId="653" xr:uid="{66C13FA9-8A9E-4670-AA03-902021D4A8EE}"/>
    <cellStyle name="Финансовый 2 3 4 2" xfId="1081" xr:uid="{4B447AB7-DA19-4DBE-89D9-EA6B111B77CD}"/>
    <cellStyle name="Финансовый 2 3 4 2 2" xfId="2569" xr:uid="{6400BD97-BC34-4FEE-BB90-BE393C1B42F5}"/>
    <cellStyle name="Финансовый 2 3 4 2 3" xfId="1835" xr:uid="{5D8F79C2-D768-4B36-993B-D7C9BECC939D}"/>
    <cellStyle name="Финансовый 2 3 4 3" xfId="2142" xr:uid="{F75A41B8-F079-4505-812F-07D130C2709A}"/>
    <cellStyle name="Финансовый 2 3 4 4" xfId="1408" xr:uid="{F42C1BBD-C531-41F7-819B-6133EED0F4E1}"/>
    <cellStyle name="Финансовый 2 3 5" xfId="1076" xr:uid="{2808AA30-ED57-44BF-88C7-02D2CEAEDF13}"/>
    <cellStyle name="Финансовый 2 3 5 2" xfId="2564" xr:uid="{9138ACF6-36BA-4F18-AA6B-F8EE72C765E2}"/>
    <cellStyle name="Финансовый 2 3 5 3" xfId="1830" xr:uid="{6E90BDE0-7713-4138-9DA8-6DC40D95BE58}"/>
    <cellStyle name="Финансовый 2 3 6" xfId="2012" xr:uid="{638E2E98-3211-4015-9104-B9518FEB48DB}"/>
    <cellStyle name="Финансовый 2 3 7" xfId="1278" xr:uid="{F9F65511-2525-4971-B0FA-A009056B9BDF}"/>
    <cellStyle name="Финансовый 2 4" xfId="526" xr:uid="{54EE4D4E-7EC7-4B49-9739-77121C83625F}"/>
    <cellStyle name="Финансовый 2 4 2" xfId="544" xr:uid="{B9F04CD5-A683-45F4-B53F-DA0B5EE191B2}"/>
    <cellStyle name="Финансовый 2 4 2 2" xfId="790" xr:uid="{11F92D92-5252-4F6E-8E59-0E9DA5B1D338}"/>
    <cellStyle name="Финансовый 2 4 2 2 2" xfId="1084" xr:uid="{0AD9C649-2138-4EC3-92FA-154293BDF54A}"/>
    <cellStyle name="Финансовый 2 4 2 2 2 2" xfId="2572" xr:uid="{27838254-9A0F-42A3-A130-E2A6A506FFF2}"/>
    <cellStyle name="Финансовый 2 4 2 2 2 3" xfId="1838" xr:uid="{18BD2EE3-817E-4B18-97A1-7591AC60B88D}"/>
    <cellStyle name="Финансовый 2 4 2 2 3" xfId="2279" xr:uid="{50C58BF3-CC65-4D06-9E6B-690E82168282}"/>
    <cellStyle name="Финансовый 2 4 2 2 4" xfId="1545" xr:uid="{C9E05E0A-A58E-4BD5-9A00-A56F827BCA36}"/>
    <cellStyle name="Финансовый 2 4 2 3" xfId="678" xr:uid="{778B0734-0E9B-47E7-BB32-97341841D161}"/>
    <cellStyle name="Финансовый 2 4 2 3 2" xfId="1085" xr:uid="{1C536E9F-8C8A-4ABB-BD3D-B4A8354533CE}"/>
    <cellStyle name="Финансовый 2 4 2 3 2 2" xfId="2573" xr:uid="{47A97D1B-F705-4AAA-BADF-64E940DFC0EC}"/>
    <cellStyle name="Финансовый 2 4 2 3 2 3" xfId="1839" xr:uid="{34E40599-63C0-42C2-B5B3-DB399B53FD8A}"/>
    <cellStyle name="Финансовый 2 4 2 3 3" xfId="2167" xr:uid="{D40B42AE-B779-49C4-8DF0-DF978C1F0BBB}"/>
    <cellStyle name="Финансовый 2 4 2 3 4" xfId="1433" xr:uid="{0998B1B9-DCA2-469A-ABFB-B710EF80A45A}"/>
    <cellStyle name="Финансовый 2 4 2 4" xfId="1083" xr:uid="{E3F4B07F-F2CD-40BE-BEE0-BB51CACE05D7}"/>
    <cellStyle name="Финансовый 2 4 2 4 2" xfId="2571" xr:uid="{E00CA85D-2346-460E-B467-FB2EAEF1426E}"/>
    <cellStyle name="Финансовый 2 4 2 4 3" xfId="1837" xr:uid="{89C11B7A-A705-4A62-9395-6CF65CE79FEF}"/>
    <cellStyle name="Финансовый 2 4 2 5" xfId="2037" xr:uid="{DE533C93-8A58-404C-A34A-2048AEC2E12E}"/>
    <cellStyle name="Финансовый 2 4 2 6" xfId="1303" xr:uid="{CBBDE752-CBC7-44CB-9E1D-FC2713F2EAB1}"/>
    <cellStyle name="Финансовый 2 4 3" xfId="772" xr:uid="{440F4D41-903C-4E68-9A0F-C4ED8DDB8C14}"/>
    <cellStyle name="Финансовый 2 4 3 2" xfId="1086" xr:uid="{80417B9E-AFE0-433A-A5CE-C7CCE9A2DA32}"/>
    <cellStyle name="Финансовый 2 4 3 2 2" xfId="2574" xr:uid="{52893177-0AB1-4711-A64F-7C8738657EFC}"/>
    <cellStyle name="Финансовый 2 4 3 2 3" xfId="1840" xr:uid="{16BBE9D0-83E5-41D6-94FA-1D910686278F}"/>
    <cellStyle name="Финансовый 2 4 3 3" xfId="2261" xr:uid="{D6F5836D-C658-457A-9E44-8AB5E0F4ED17}"/>
    <cellStyle name="Финансовый 2 4 3 4" xfId="1527" xr:uid="{B47D9D38-E3CA-4A1D-ACEA-9C011247AF4C}"/>
    <cellStyle name="Финансовый 2 4 4" xfId="660" xr:uid="{E9014CB9-25D8-4502-8490-13E0266C5CD8}"/>
    <cellStyle name="Финансовый 2 4 4 2" xfId="1087" xr:uid="{378C76F1-A8DA-4D78-BDA4-9C4F1BF8D2AE}"/>
    <cellStyle name="Финансовый 2 4 4 2 2" xfId="2575" xr:uid="{2843FEFB-79A9-4884-A187-8A293009A530}"/>
    <cellStyle name="Финансовый 2 4 4 2 3" xfId="1841" xr:uid="{E434AAF4-2379-4C52-9D19-FB14AD2E80D7}"/>
    <cellStyle name="Финансовый 2 4 4 3" xfId="2149" xr:uid="{CA30398C-B239-4DC7-B6F4-38BDFC708027}"/>
    <cellStyle name="Финансовый 2 4 4 4" xfId="1415" xr:uid="{669BC3A0-F2A6-4AB0-B5C1-8D3DB5CD5411}"/>
    <cellStyle name="Финансовый 2 4 5" xfId="1082" xr:uid="{25BB8A1F-9550-4782-A26D-56031F3C2499}"/>
    <cellStyle name="Финансовый 2 4 5 2" xfId="2570" xr:uid="{A3484F55-FB2A-4A01-8445-F81CEE2F9169}"/>
    <cellStyle name="Финансовый 2 4 5 3" xfId="1836" xr:uid="{355BEB22-CD1E-440C-A990-2F3F6F773B14}"/>
    <cellStyle name="Финансовый 2 4 6" xfId="2019" xr:uid="{8EB442FD-8F27-4234-820E-06ED606D425E}"/>
    <cellStyle name="Финансовый 2 4 7" xfId="1285" xr:uid="{E87042E6-424B-4FB4-A849-E65426556914}"/>
    <cellStyle name="Финансовый 2 5" xfId="510" xr:uid="{0E789891-CE39-4171-9243-D9B1B00E6C0C}"/>
    <cellStyle name="Финансовый 2 5 2" xfId="554" xr:uid="{C130ACF6-8962-41CA-82DC-6B234BF7B8CE}"/>
    <cellStyle name="Финансовый 2 5 2 2" xfId="800" xr:uid="{C1939ED0-DFB1-43CB-B338-5CC60CC3DC69}"/>
    <cellStyle name="Финансовый 2 5 2 2 2" xfId="1090" xr:uid="{70B43CE9-7B2B-41E4-93D2-C3A22803E1DA}"/>
    <cellStyle name="Финансовый 2 5 2 2 2 2" xfId="2578" xr:uid="{32FE6BDB-FFDA-4C19-A686-700D61DCDB7F}"/>
    <cellStyle name="Финансовый 2 5 2 2 2 3" xfId="1844" xr:uid="{B5E1C022-A396-456A-9666-7880D66EA679}"/>
    <cellStyle name="Финансовый 2 5 2 2 3" xfId="2289" xr:uid="{54FF44CD-31EB-49C8-8AE5-F7C2C4D49066}"/>
    <cellStyle name="Финансовый 2 5 2 2 4" xfId="1555" xr:uid="{51B0347A-1DFA-4B5C-B809-DA07C5588163}"/>
    <cellStyle name="Финансовый 2 5 2 3" xfId="688" xr:uid="{958C23CB-53DE-45C8-A693-ECAA47BBDBF7}"/>
    <cellStyle name="Финансовый 2 5 2 3 2" xfId="1091" xr:uid="{0F4CB9B5-F768-480A-95D9-4258B8D296B1}"/>
    <cellStyle name="Финансовый 2 5 2 3 2 2" xfId="2579" xr:uid="{808463C0-3956-428E-8381-685D2032FE4B}"/>
    <cellStyle name="Финансовый 2 5 2 3 2 3" xfId="1845" xr:uid="{C2C7FE2F-BB4A-4CA0-8956-F8E05F2E4423}"/>
    <cellStyle name="Финансовый 2 5 2 3 3" xfId="2177" xr:uid="{F5AED688-2CD1-40C2-B5CD-11C5D4A1F43C}"/>
    <cellStyle name="Финансовый 2 5 2 3 4" xfId="1443" xr:uid="{F264E1A5-DCAB-4A8F-8BAA-5B5A2798AAD0}"/>
    <cellStyle name="Финансовый 2 5 2 4" xfId="1089" xr:uid="{3A5B1F8A-8CC3-43E4-A3C1-A4C42506245B}"/>
    <cellStyle name="Финансовый 2 5 2 4 2" xfId="2577" xr:uid="{26BEBF69-298C-4421-8D39-AFCFB26414F0}"/>
    <cellStyle name="Финансовый 2 5 2 4 3" xfId="1843" xr:uid="{95A84FBA-529A-4B6B-9D71-71FE4492803D}"/>
    <cellStyle name="Финансовый 2 5 2 5" xfId="2047" xr:uid="{AF16DAAC-69D1-4AB0-A9DC-D52661BD2BEA}"/>
    <cellStyle name="Финансовый 2 5 2 6" xfId="1313" xr:uid="{D06A3B0A-2782-4212-AFB2-DB0CA5A78DD5}"/>
    <cellStyle name="Финансовый 2 5 3" xfId="757" xr:uid="{94290BD4-9339-4027-A5F8-2A305D85977F}"/>
    <cellStyle name="Финансовый 2 5 3 2" xfId="1092" xr:uid="{E6394047-DDE9-4D5A-B6AC-C5EB2E37A5A9}"/>
    <cellStyle name="Финансовый 2 5 3 2 2" xfId="2580" xr:uid="{EC50CAD8-F3D8-4C02-8325-9273B4DF6755}"/>
    <cellStyle name="Финансовый 2 5 3 2 3" xfId="1846" xr:uid="{922F9FA4-A635-491E-B3EB-6F5FC5534507}"/>
    <cellStyle name="Финансовый 2 5 3 3" xfId="2246" xr:uid="{BA6664B9-D7F4-499D-A8B4-F6C6D8575CE4}"/>
    <cellStyle name="Финансовый 2 5 3 4" xfId="1512" xr:uid="{C25C123E-777D-4127-9DD9-A118DA2929C3}"/>
    <cellStyle name="Финансовый 2 5 4" xfId="644" xr:uid="{EC6D5E36-B774-4B2F-AA6D-4EEE58E82220}"/>
    <cellStyle name="Финансовый 2 5 4 2" xfId="1093" xr:uid="{84A108D8-1867-464C-A06B-CA4B7C6B082B}"/>
    <cellStyle name="Финансовый 2 5 4 2 2" xfId="2581" xr:uid="{C01D64B9-968D-470F-A0BA-63DB463A6F90}"/>
    <cellStyle name="Финансовый 2 5 4 2 3" xfId="1847" xr:uid="{2EEAC6A6-AC93-451D-9535-2799EE3AAE30}"/>
    <cellStyle name="Финансовый 2 5 4 3" xfId="2134" xr:uid="{C2E9C630-A7AF-4078-B779-7F5B19F1D274}"/>
    <cellStyle name="Финансовый 2 5 4 4" xfId="1400" xr:uid="{E66B6BF9-96FD-448F-82E6-0F5406B8A284}"/>
    <cellStyle name="Финансовый 2 5 5" xfId="1088" xr:uid="{6EAEB797-769A-4951-9DDE-2E3945CB39AC}"/>
    <cellStyle name="Финансовый 2 5 5 2" xfId="2576" xr:uid="{8186DE60-1378-40F3-B142-12548AE0B1C5}"/>
    <cellStyle name="Финансовый 2 5 5 3" xfId="1842" xr:uid="{8C7A2174-5E2F-44D4-81DB-1BB61D131035}"/>
    <cellStyle name="Финансовый 2 5 6" xfId="2004" xr:uid="{BEBD8F04-E04F-4AB8-B077-E82CD021A811}"/>
    <cellStyle name="Финансовый 2 5 7" xfId="1269" xr:uid="{25A6B56E-83C0-42E8-84BB-089E9BA083DA}"/>
    <cellStyle name="Финансовый 2 6" xfId="528" xr:uid="{4FF62A75-2699-4286-9316-87C677287978}"/>
    <cellStyle name="Финансовый 2 6 2" xfId="774" xr:uid="{8B7FECBB-6BDA-4E24-ADF6-DD90B0E57121}"/>
    <cellStyle name="Финансовый 2 6 2 2" xfId="1095" xr:uid="{071D38F0-C346-41B4-B229-4F8837C67B34}"/>
    <cellStyle name="Финансовый 2 6 2 2 2" xfId="2583" xr:uid="{0936B57F-1499-4109-ACB0-FF69955D016B}"/>
    <cellStyle name="Финансовый 2 6 2 2 3" xfId="1849" xr:uid="{CAC81519-40F5-4A92-9E95-66FBE4BD5177}"/>
    <cellStyle name="Финансовый 2 6 2 3" xfId="2263" xr:uid="{1EA98543-F737-4D20-94D9-AD7F60459E3C}"/>
    <cellStyle name="Финансовый 2 6 2 4" xfId="1529" xr:uid="{65317FE4-E2DC-4234-8F1F-E79AB6E89697}"/>
    <cellStyle name="Финансовый 2 6 3" xfId="662" xr:uid="{C30FE5B4-DF6A-49D2-911D-D6518A1C8A33}"/>
    <cellStyle name="Финансовый 2 6 3 2" xfId="1096" xr:uid="{F88A6EBE-9008-4AC3-B70F-62F28EBAB075}"/>
    <cellStyle name="Финансовый 2 6 3 2 2" xfId="2584" xr:uid="{8E7B009C-0E93-4AF1-ABDD-8CC1C0D7765B}"/>
    <cellStyle name="Финансовый 2 6 3 2 3" xfId="1850" xr:uid="{F4335512-2A3C-49D7-B3E4-77E3750C3D5E}"/>
    <cellStyle name="Финансовый 2 6 3 3" xfId="2151" xr:uid="{0A5939BB-142F-454B-A992-884B4B872540}"/>
    <cellStyle name="Финансовый 2 6 3 4" xfId="1417" xr:uid="{EBB2BE1E-B50B-4090-A863-0BD46CAF2E8F}"/>
    <cellStyle name="Финансовый 2 6 4" xfId="1094" xr:uid="{9CF7D90F-AC06-446D-9E03-B0274A403BC5}"/>
    <cellStyle name="Финансовый 2 6 4 2" xfId="2582" xr:uid="{9964962C-C08A-429B-B698-7AEA0FA3A79F}"/>
    <cellStyle name="Финансовый 2 6 4 3" xfId="1848" xr:uid="{8E68B10F-ADB7-4C80-B1D8-92140BBEF6D6}"/>
    <cellStyle name="Финансовый 2 6 5" xfId="2021" xr:uid="{9311638F-F6C4-49A2-9890-0DE24A62339E}"/>
    <cellStyle name="Финансовый 2 6 6" xfId="1287" xr:uid="{CC1187D1-48F9-4D6B-AF82-868818E18D06}"/>
    <cellStyle name="Финансовый 2 7" xfId="564" xr:uid="{180E533F-8800-461A-85D0-19D99AD7DEC1}"/>
    <cellStyle name="Финансовый 2 7 2" xfId="810" xr:uid="{1579FDDF-424A-48A3-9EBC-62260745E00D}"/>
    <cellStyle name="Финансовый 2 7 2 2" xfId="1098" xr:uid="{AD76AB28-E05D-4EFB-A046-8933B6FE4C93}"/>
    <cellStyle name="Финансовый 2 7 2 2 2" xfId="2586" xr:uid="{CAAC3469-A63A-4D8D-B3B3-500650AED023}"/>
    <cellStyle name="Финансовый 2 7 2 2 3" xfId="1852" xr:uid="{815AFD79-7E73-46CC-A865-1767964A2EAD}"/>
    <cellStyle name="Финансовый 2 7 2 3" xfId="2299" xr:uid="{85989ADB-11C7-4C30-90FC-DE19C5D166F1}"/>
    <cellStyle name="Финансовый 2 7 2 4" xfId="1565" xr:uid="{8F048FE9-DEEB-4249-ABB2-26425421F0AB}"/>
    <cellStyle name="Финансовый 2 7 3" xfId="698" xr:uid="{46917E9E-445E-45AA-98C5-A3F8181F3508}"/>
    <cellStyle name="Финансовый 2 7 3 2" xfId="1099" xr:uid="{9003D0A2-27BE-4359-8CB3-95C0B6E35FA2}"/>
    <cellStyle name="Финансовый 2 7 3 2 2" xfId="2587" xr:uid="{BD98EB2F-DEA9-4DA7-B4A4-953B14532E14}"/>
    <cellStyle name="Финансовый 2 7 3 2 3" xfId="1853" xr:uid="{A3756774-6E24-4CE9-84A9-2F3442A5D550}"/>
    <cellStyle name="Финансовый 2 7 3 3" xfId="2187" xr:uid="{842080E5-5C22-46CE-9605-B90B267FBC64}"/>
    <cellStyle name="Финансовый 2 7 3 4" xfId="1453" xr:uid="{062F8E30-12D8-4F4B-B42D-94ECB3B18DCF}"/>
    <cellStyle name="Финансовый 2 7 4" xfId="1097" xr:uid="{776B0154-3301-44BE-BCBB-FDA0B5D25E83}"/>
    <cellStyle name="Финансовый 2 7 4 2" xfId="2585" xr:uid="{58ACAFD9-75C1-4781-B4F5-6D37D4ED9D19}"/>
    <cellStyle name="Финансовый 2 7 4 3" xfId="1851" xr:uid="{743F7670-25E8-4017-8D0F-998C6B12D9F5}"/>
    <cellStyle name="Финансовый 2 7 5" xfId="2057" xr:uid="{236D67B3-25B7-4EFE-9DAE-7C062F1F8BC0}"/>
    <cellStyle name="Финансовый 2 7 6" xfId="1323" xr:uid="{2DDD52F2-428B-48AF-8F10-E54A47340986}"/>
    <cellStyle name="Финансовый 2 8" xfId="571" xr:uid="{FF86FA6B-DC2C-45B6-AB92-7F35244AEC39}"/>
    <cellStyle name="Финансовый 2 8 2" xfId="817" xr:uid="{462F1E20-8A0C-4A4B-891B-E388DB6E2867}"/>
    <cellStyle name="Финансовый 2 8 2 2" xfId="1101" xr:uid="{FA133D08-1DD3-4AA9-97B7-DF9DFF846402}"/>
    <cellStyle name="Финансовый 2 8 2 2 2" xfId="2589" xr:uid="{B439D55A-F308-413C-BE1B-C9C4F8C39D9B}"/>
    <cellStyle name="Финансовый 2 8 2 2 3" xfId="1855" xr:uid="{851AE093-C01F-4A31-9EF2-BF6A9C554681}"/>
    <cellStyle name="Финансовый 2 8 2 3" xfId="2306" xr:uid="{EB6BEB2B-2907-417C-AB72-376D9914E364}"/>
    <cellStyle name="Финансовый 2 8 2 4" xfId="1572" xr:uid="{B6182392-9DA4-4854-9670-87750C1121CF}"/>
    <cellStyle name="Финансовый 2 8 3" xfId="591" xr:uid="{24A290C1-C087-4F1E-88CF-F9C27D77308C}"/>
    <cellStyle name="Финансовый 2 8 3 2" xfId="1102" xr:uid="{A6D97B98-1E3F-4067-BBAD-213279D8D333}"/>
    <cellStyle name="Финансовый 2 8 3 2 2" xfId="2590" xr:uid="{FCC401FA-944C-4216-9E9E-55A086684BCE}"/>
    <cellStyle name="Финансовый 2 8 3 2 3" xfId="1856" xr:uid="{8D5F4D7E-77A6-4C48-9D73-7C4826D20DD4}"/>
    <cellStyle name="Финансовый 2 8 3 3" xfId="2082" xr:uid="{03F8B879-522D-4BA7-8BF5-887F920CB287}"/>
    <cellStyle name="Финансовый 2 8 3 4" xfId="1348" xr:uid="{82878C5A-BCB8-41E8-93A6-647E6EE4374B}"/>
    <cellStyle name="Финансовый 2 8 4" xfId="1100" xr:uid="{4D6F1445-D648-4662-B066-D2E21FCBBB10}"/>
    <cellStyle name="Финансовый 2 8 4 2" xfId="2588" xr:uid="{7DC93C8C-774C-4317-8BC0-6D98A8D08DD0}"/>
    <cellStyle name="Финансовый 2 8 4 3" xfId="1854" xr:uid="{182A2643-5299-4990-8A26-61AB9E41E4B9}"/>
    <cellStyle name="Финансовый 2 8 5" xfId="2064" xr:uid="{A117567B-4B2C-440C-905B-457EAF41B4B7}"/>
    <cellStyle name="Финансовый 2 8 6" xfId="1330" xr:uid="{408192DB-0D61-4AFF-A429-FCE361E41402}"/>
    <cellStyle name="Финансовый 2 9" xfId="576" xr:uid="{859DE705-B880-4A1A-AC9C-78F718714D73}"/>
    <cellStyle name="Финансовый 2 9 2" xfId="822" xr:uid="{59F46321-A924-4844-AE92-7029C1421934}"/>
    <cellStyle name="Финансовый 2 9 2 2" xfId="1104" xr:uid="{23FBB2F1-87AA-4308-95E4-4EADBA16A7D7}"/>
    <cellStyle name="Финансовый 2 9 2 2 2" xfId="2592" xr:uid="{D01E3765-3260-4E4F-94D0-9547663095CE}"/>
    <cellStyle name="Финансовый 2 9 2 2 3" xfId="1858" xr:uid="{DA97AC27-347D-448C-AD73-73D440DF3CBA}"/>
    <cellStyle name="Финансовый 2 9 2 3" xfId="2311" xr:uid="{9B493B62-9ACE-48E3-8C4D-44F5A920F766}"/>
    <cellStyle name="Финансовый 2 9 2 4" xfId="1577" xr:uid="{FCE30E9E-CE24-4F59-9AD9-048BAE24540D}"/>
    <cellStyle name="Финансовый 2 9 3" xfId="1103" xr:uid="{949F16D3-86B2-4DD2-9F90-15A97237F007}"/>
    <cellStyle name="Финансовый 2 9 3 2" xfId="2591" xr:uid="{AAB08ABD-1F7F-470F-9B0A-68483342D9FA}"/>
    <cellStyle name="Финансовый 2 9 3 3" xfId="1857" xr:uid="{3A1D79D8-F9CA-4D8A-A5D8-2BB20C5C1BC2}"/>
    <cellStyle name="Финансовый 2 9 4" xfId="2069" xr:uid="{78E02598-F89C-4748-B1B0-F1FBF860B3D4}"/>
    <cellStyle name="Финансовый 2 9 5" xfId="1335" xr:uid="{19B06FF3-3E03-4012-A407-02ABBFB18EAB}"/>
    <cellStyle name="Финансовый 3" xfId="66" xr:uid="{C574E541-E253-4BB6-AAF2-1F47CA5D8B18}"/>
    <cellStyle name="Финансовый 3 10" xfId="507" xr:uid="{349BFBC6-36C5-4A8E-8FA3-877325D22B98}"/>
    <cellStyle name="Финансовый 3 11" xfId="397" xr:uid="{39849DD2-34BA-415D-A8EC-3470856C4754}"/>
    <cellStyle name="Финансовый 3 12" xfId="287" xr:uid="{061B11C0-945D-439C-B8FD-D1A9E981E1DF}"/>
    <cellStyle name="Финансовый 3 13" xfId="178" xr:uid="{9F2D866F-4E1F-4698-9ED0-6512A2D79222}"/>
    <cellStyle name="Финансовый 3 2" xfId="125" xr:uid="{DDDCE167-8104-4FB9-89C1-EF1D32EF3C7E}"/>
    <cellStyle name="Финансовый 3 2 10" xfId="344" xr:uid="{260CB48A-AB0B-47A6-8FB5-0C9A09EA663D}"/>
    <cellStyle name="Финансовый 3 2 11" xfId="234" xr:uid="{B34334CC-018A-4363-A5FE-58AA6DC24BAD}"/>
    <cellStyle name="Финансовый 3 2 2" xfId="550" xr:uid="{34E426CC-EC58-4B35-A983-285880428DC1}"/>
    <cellStyle name="Финансовый 3 2 2 2" xfId="796" xr:uid="{990CD11B-847C-42F2-93B6-8F62073FA3E8}"/>
    <cellStyle name="Финансовый 3 2 2 2 2" xfId="1108" xr:uid="{D60AB7AC-0858-4CF5-A8F7-DABF5844A84C}"/>
    <cellStyle name="Финансовый 3 2 2 2 2 2" xfId="2596" xr:uid="{C7530A5D-BE35-4E0E-A100-8F607504D84B}"/>
    <cellStyle name="Финансовый 3 2 2 2 2 3" xfId="1862" xr:uid="{699F358A-CF30-4A4A-BA35-A5B98E50B3EE}"/>
    <cellStyle name="Финансовый 3 2 2 2 3" xfId="2285" xr:uid="{68B67733-7980-4A8A-8ED5-87A9809B97B2}"/>
    <cellStyle name="Финансовый 3 2 2 2 4" xfId="1551" xr:uid="{001695E9-9CF5-401E-8B61-E4F3F6B26D5A}"/>
    <cellStyle name="Финансовый 3 2 2 3" xfId="684" xr:uid="{F1A79928-09F8-4785-B3E4-8EFF77F31D2E}"/>
    <cellStyle name="Финансовый 3 2 2 3 2" xfId="1109" xr:uid="{5B9A16C7-A2D4-4207-9C7C-FF56A69209A5}"/>
    <cellStyle name="Финансовый 3 2 2 3 2 2" xfId="2597" xr:uid="{53261029-85B4-47B3-907B-CC6A02FAB5D4}"/>
    <cellStyle name="Финансовый 3 2 2 3 2 3" xfId="1863" xr:uid="{E0F68C99-3550-4D72-A5BA-53AC8A57084D}"/>
    <cellStyle name="Финансовый 3 2 2 3 3" xfId="2173" xr:uid="{73EC193A-6DC4-440E-8D63-C4CA157532C7}"/>
    <cellStyle name="Финансовый 3 2 2 3 4" xfId="1439" xr:uid="{906B6C10-9884-4AAC-B075-56DC8634E898}"/>
    <cellStyle name="Финансовый 3 2 2 4" xfId="1107" xr:uid="{B51C1892-E18A-4932-AB86-0C50C96F74D1}"/>
    <cellStyle name="Финансовый 3 2 2 4 2" xfId="2595" xr:uid="{B0F0C696-EBEF-4DBF-BC11-6C83CB714F43}"/>
    <cellStyle name="Финансовый 3 2 2 4 3" xfId="1861" xr:uid="{C659DE6A-490F-4702-97B2-2B87E34F119B}"/>
    <cellStyle name="Финансовый 3 2 2 5" xfId="2043" xr:uid="{21F6F4DD-D777-4212-99A5-3BAA8E5D1375}"/>
    <cellStyle name="Финансовый 3 2 2 6" xfId="1309" xr:uid="{B74B6532-F6E7-4A1E-AC5C-82F669F288F3}"/>
    <cellStyle name="Финансовый 3 2 3" xfId="758" xr:uid="{F20AD60F-F352-4A56-85BA-0EB742D646AD}"/>
    <cellStyle name="Финансовый 3 2 3 2" xfId="1110" xr:uid="{7133D823-7741-4C88-9676-EF41339DB569}"/>
    <cellStyle name="Финансовый 3 2 3 2 2" xfId="2598" xr:uid="{32527B6B-F33D-4520-B878-9AE1AA8D51FE}"/>
    <cellStyle name="Финансовый 3 2 3 2 3" xfId="1864" xr:uid="{32A0763E-68B9-48BD-A3C5-F4DB233C0EF0}"/>
    <cellStyle name="Финансовый 3 2 3 3" xfId="2247" xr:uid="{E53C1DEA-C31E-4164-A4E8-9833E6164F45}"/>
    <cellStyle name="Финансовый 3 2 3 4" xfId="1513" xr:uid="{9F900F22-DD24-4268-A8DC-14DE108BF158}"/>
    <cellStyle name="Финансовый 3 2 4" xfId="646" xr:uid="{4F329CE8-9C71-4073-A750-CB23C7E74600}"/>
    <cellStyle name="Финансовый 3 2 4 2" xfId="1111" xr:uid="{F2533758-A299-4BCD-A5C7-1CA4EA98759C}"/>
    <cellStyle name="Финансовый 3 2 4 2 2" xfId="2599" xr:uid="{B383942F-1A4B-4EAA-BE7B-4061CEE0D85C}"/>
    <cellStyle name="Финансовый 3 2 4 2 3" xfId="1865" xr:uid="{45418F9E-D9FB-43C4-9F51-08C4B371DA7A}"/>
    <cellStyle name="Финансовый 3 2 4 3" xfId="2135" xr:uid="{11FD8BEE-17B7-444A-B254-474988DAFC80}"/>
    <cellStyle name="Финансовый 3 2 4 4" xfId="1401" xr:uid="{C7A32B8E-7635-44B0-88B7-95ED2A37BDE1}"/>
    <cellStyle name="Финансовый 3 2 5" xfId="1106" xr:uid="{5C863923-D160-4780-8C49-0F9FCEAA59E7}"/>
    <cellStyle name="Финансовый 3 2 5 2" xfId="2594" xr:uid="{75EB9F03-C1B6-471F-9B2C-C8EB4F2FF290}"/>
    <cellStyle name="Финансовый 3 2 5 3" xfId="1860" xr:uid="{0E18E6D3-54A2-4CA5-8AD0-40139F43EB3C}"/>
    <cellStyle name="Финансовый 3 2 6" xfId="2005" xr:uid="{FAF37668-9FF4-4E39-8E89-9C77F2C11BBC}"/>
    <cellStyle name="Финансовый 3 2 7" xfId="1271" xr:uid="{7C7061BB-927B-4D42-B847-380052D9DE13}"/>
    <cellStyle name="Финансовый 3 2 8" xfId="512" xr:uid="{BCBA86D5-5829-4101-BD4D-4606CBF755F9}"/>
    <cellStyle name="Финансовый 3 2 9" xfId="454" xr:uid="{3277D9CE-6259-4549-80B3-2A7453A20135}"/>
    <cellStyle name="Финансовый 3 3" xfId="560" xr:uid="{118F66B5-CBAE-49FD-8B49-8E466E18012D}"/>
    <cellStyle name="Финансовый 3 3 2" xfId="806" xr:uid="{B8A8CFD4-3192-4F0B-8FBF-87E1335D1E2C}"/>
    <cellStyle name="Финансовый 3 3 2 2" xfId="1113" xr:uid="{63B99288-F641-4823-8EC1-38EA1F15935E}"/>
    <cellStyle name="Финансовый 3 3 2 2 2" xfId="2601" xr:uid="{CC6DF286-5BD4-41D6-8D26-B52250A869B9}"/>
    <cellStyle name="Финансовый 3 3 2 2 3" xfId="1867" xr:uid="{07CA5D56-6A80-4CFD-BF7C-DC9F1072C140}"/>
    <cellStyle name="Финансовый 3 3 2 3" xfId="2295" xr:uid="{7FFC2E66-717B-4CC5-AF69-8219F663ABB1}"/>
    <cellStyle name="Финансовый 3 3 2 4" xfId="1561" xr:uid="{1A3A889A-B170-4358-89E5-BDEB0AF6F09F}"/>
    <cellStyle name="Финансовый 3 3 3" xfId="694" xr:uid="{415BFE51-29AB-49FF-BA78-EB8778FF5027}"/>
    <cellStyle name="Финансовый 3 3 3 2" xfId="1114" xr:uid="{FDB4CFAD-CEC2-402B-A9FE-6EC0B6030097}"/>
    <cellStyle name="Финансовый 3 3 3 2 2" xfId="2602" xr:uid="{27185759-0EC0-4831-BB31-1E1B24DCC66C}"/>
    <cellStyle name="Финансовый 3 3 3 2 3" xfId="1868" xr:uid="{69F83D92-E590-4A47-BB37-00AA0ADB3BFA}"/>
    <cellStyle name="Финансовый 3 3 3 3" xfId="2183" xr:uid="{26AFC205-3187-457D-9C68-C04FC2DE8126}"/>
    <cellStyle name="Финансовый 3 3 3 4" xfId="1449" xr:uid="{4B0DBE7E-85DB-4E24-9A3B-C7E24E5832DC}"/>
    <cellStyle name="Финансовый 3 3 4" xfId="1112" xr:uid="{A5EBBE38-7FAE-4626-A2FF-1952936A1708}"/>
    <cellStyle name="Финансовый 3 3 4 2" xfId="2600" xr:uid="{86EC21CC-4C69-4916-A4C9-C83E328D29B7}"/>
    <cellStyle name="Финансовый 3 3 4 3" xfId="1866" xr:uid="{342B221B-9985-4341-964D-D84181201096}"/>
    <cellStyle name="Финансовый 3 3 5" xfId="2053" xr:uid="{6CC8B7E1-D930-4F6D-94B4-E64C139DFBCA}"/>
    <cellStyle name="Финансовый 3 3 6" xfId="1319" xr:uid="{9F78D964-3713-433C-A4A5-5D2F0A671BB8}"/>
    <cellStyle name="Финансовый 3 4" xfId="641" xr:uid="{58FDDFB1-095D-4571-92A8-8BB3E44AE6E8}"/>
    <cellStyle name="Финансовый 3 4 2" xfId="1115" xr:uid="{23CE125E-CD2A-4C60-9D25-6F01963C5CAE}"/>
    <cellStyle name="Финансовый 3 4 2 2" xfId="2603" xr:uid="{C7E63917-CF76-4E91-B05B-302BA8B734DF}"/>
    <cellStyle name="Финансовый 3 4 2 3" xfId="1869" xr:uid="{A9292A64-9CE6-477D-B212-73714D6CEB4C}"/>
    <cellStyle name="Финансовый 3 4 3" xfId="2131" xr:uid="{C0BC28EF-3E8F-4627-9D69-12872C8973E8}"/>
    <cellStyle name="Финансовый 3 4 4" xfId="1397" xr:uid="{4EA9B2D9-58A1-4E39-B77C-2455FB3FFBDA}"/>
    <cellStyle name="Финансовый 3 5" xfId="704" xr:uid="{8D95D84C-4D8C-4291-A735-B0C0C5E72324}"/>
    <cellStyle name="Финансовый 3 5 2" xfId="1116" xr:uid="{28E969DE-D2CC-42E3-8EF7-7500659E6148}"/>
    <cellStyle name="Финансовый 3 5 2 2" xfId="2604" xr:uid="{770D56EC-7E3C-485E-A2A2-38D3B7753081}"/>
    <cellStyle name="Финансовый 3 5 2 3" xfId="1870" xr:uid="{11B0F831-8FB2-49A5-9B7F-735BA46F9F9D}"/>
    <cellStyle name="Финансовый 3 5 3" xfId="2193" xr:uid="{CDD8450B-53C4-449B-AE15-2701369985B5}"/>
    <cellStyle name="Финансовый 3 5 4" xfId="1459" xr:uid="{E83E6296-EAEC-4582-9831-AA77103CD14B}"/>
    <cellStyle name="Финансовый 3 6" xfId="754" xr:uid="{8B415833-5E3C-42C0-97A2-58361F3C67D3}"/>
    <cellStyle name="Финансовый 3 6 2" xfId="1117" xr:uid="{39680C52-55C5-4881-873E-F8F91B0F6562}"/>
    <cellStyle name="Финансовый 3 6 2 2" xfId="2605" xr:uid="{64401A96-3A18-4A88-A80A-560C4225F4DD}"/>
    <cellStyle name="Финансовый 3 6 2 3" xfId="1871" xr:uid="{AFED5AFA-5ABE-4ED7-9C24-CACEAD6A15BC}"/>
    <cellStyle name="Финансовый 3 6 3" xfId="2243" xr:uid="{5EABE537-C383-442D-A534-246842C8522F}"/>
    <cellStyle name="Финансовый 3 6 4" xfId="1509" xr:uid="{DBAA66DF-C4B5-497A-95D6-028C8ABC97F0}"/>
    <cellStyle name="Финансовый 3 7" xfId="1105" xr:uid="{80AE433C-574C-4A9C-80E1-5726B5BCF577}"/>
    <cellStyle name="Финансовый 3 7 2" xfId="2593" xr:uid="{B4F0BA18-C459-4741-88EE-863A3A09034A}"/>
    <cellStyle name="Финансовый 3 7 3" xfId="1859" xr:uid="{5F16C6F6-E2B4-4265-8E25-D077FA9265BA}"/>
    <cellStyle name="Финансовый 3 8" xfId="2001" xr:uid="{A6FFCEEF-A2FF-4DCF-B05A-BA52705F6472}"/>
    <cellStyle name="Финансовый 3 9" xfId="1266" xr:uid="{8E433A50-8346-4584-9E1D-95A9C0EDDD9E}"/>
    <cellStyle name="Финансовый 4" xfId="3" xr:uid="{958AC879-0707-4CE7-BEF0-EBE0A571958C}"/>
    <cellStyle name="Финансовый 4 10" xfId="1952" xr:uid="{E90BF977-DDDA-47C6-B3E6-880CD6F14270}"/>
    <cellStyle name="Финансовый 4 11" xfId="1217" xr:uid="{4A4E4467-90A0-495A-A9BA-1FB92744109E}"/>
    <cellStyle name="Финансовый 4 12" xfId="458" xr:uid="{4C78BFB2-CB8D-400F-8F59-DC74A70B3C57}"/>
    <cellStyle name="Финансовый 4 13" xfId="348" xr:uid="{D2730AF1-82B5-4A2E-8626-77AB1B128FA7}"/>
    <cellStyle name="Финансовый 4 14" xfId="238" xr:uid="{8A137074-B374-4598-9074-34C11EBA491E}"/>
    <cellStyle name="Финансовый 4 15" xfId="129" xr:uid="{56E3ABD4-3AD2-419D-A2CB-00F5EB10FBE2}"/>
    <cellStyle name="Финансовый 4 2" xfId="72" xr:uid="{0EB67E3C-F510-4F55-A373-F7A66317A4F1}"/>
    <cellStyle name="Финансовый 4 2 10" xfId="292" xr:uid="{64ADD9E9-5303-4FA6-A30A-0BBE6BC5BAC6}"/>
    <cellStyle name="Финансовый 4 2 11" xfId="182" xr:uid="{C28A4B3A-0A1C-4CDD-900D-3AC093884385}"/>
    <cellStyle name="Финансовый 4 2 2" xfId="537" xr:uid="{5812DB23-2698-4B0A-8EA4-E41C146C18CE}"/>
    <cellStyle name="Финансовый 4 2 2 2" xfId="783" xr:uid="{3A907BA6-2FA5-4DA4-8D96-E770EC875FE3}"/>
    <cellStyle name="Финансовый 4 2 2 2 2" xfId="1121" xr:uid="{180DDE76-1148-4115-9794-8E8EC234580C}"/>
    <cellStyle name="Финансовый 4 2 2 2 2 2" xfId="2609" xr:uid="{70A41299-7357-4C44-B6CD-BC5ABBE3AA3F}"/>
    <cellStyle name="Финансовый 4 2 2 2 2 3" xfId="1875" xr:uid="{03F0989B-459F-4CA3-857E-7449A8968606}"/>
    <cellStyle name="Финансовый 4 2 2 2 3" xfId="2272" xr:uid="{351E1EEC-EF3E-465F-8EAF-9B132D942576}"/>
    <cellStyle name="Финансовый 4 2 2 2 4" xfId="1538" xr:uid="{04A9CA5A-6A6A-48C5-A11C-81AB74555809}"/>
    <cellStyle name="Финансовый 4 2 2 3" xfId="671" xr:uid="{E0796673-ED78-477F-891D-7CE9A280717D}"/>
    <cellStyle name="Финансовый 4 2 2 3 2" xfId="1122" xr:uid="{BB96860B-18AB-4014-A152-ED82719887B8}"/>
    <cellStyle name="Финансовый 4 2 2 3 2 2" xfId="2610" xr:uid="{7FEB5610-86C1-43E6-BA31-045771CA0B0C}"/>
    <cellStyle name="Финансовый 4 2 2 3 2 3" xfId="1876" xr:uid="{3AB189C1-A0A5-4E88-B431-255A49D90EE4}"/>
    <cellStyle name="Финансовый 4 2 2 3 3" xfId="2160" xr:uid="{2AF5D271-3F60-42B2-BB03-84360021F962}"/>
    <cellStyle name="Финансовый 4 2 2 3 4" xfId="1426" xr:uid="{F92F4247-5C2B-487C-9161-4ECF5CBE1709}"/>
    <cellStyle name="Финансовый 4 2 2 4" xfId="1120" xr:uid="{E2E792C3-AB96-4D0A-9121-7E335E71B903}"/>
    <cellStyle name="Финансовый 4 2 2 4 2" xfId="2608" xr:uid="{B9F663B1-7FAE-4232-B424-E15BDD7962DD}"/>
    <cellStyle name="Финансовый 4 2 2 4 3" xfId="1874" xr:uid="{CBB6BF8E-1FEE-459E-95E1-F8C0D613DD38}"/>
    <cellStyle name="Финансовый 4 2 2 5" xfId="2030" xr:uid="{F286DACF-FFCD-4259-A381-E8FEE10D1344}"/>
    <cellStyle name="Финансовый 4 2 2 6" xfId="1296" xr:uid="{BEB4BBF6-D70E-4BFB-A6E0-C48EF75742F5}"/>
    <cellStyle name="Финансовый 4 2 3" xfId="767" xr:uid="{8B7BD7D6-6609-401B-AC0D-4B069FDAF03D}"/>
    <cellStyle name="Финансовый 4 2 3 2" xfId="1123" xr:uid="{2351B869-A1BD-45CE-B86F-718D65479A9C}"/>
    <cellStyle name="Финансовый 4 2 3 2 2" xfId="2611" xr:uid="{066172A9-711E-4A79-AFE5-8C0082B3271B}"/>
    <cellStyle name="Финансовый 4 2 3 2 3" xfId="1877" xr:uid="{39CBEFE8-3B0A-430D-9932-057890319ECB}"/>
    <cellStyle name="Финансовый 4 2 3 3" xfId="2256" xr:uid="{B4916C04-197C-410D-A6F4-D1C8A1F6C48E}"/>
    <cellStyle name="Финансовый 4 2 3 4" xfId="1522" xr:uid="{763B71A1-EF93-4157-ADB7-8609118DD31B}"/>
    <cellStyle name="Финансовый 4 2 4" xfId="655" xr:uid="{A597408C-2293-4DB1-8041-6B6CB24ECB1E}"/>
    <cellStyle name="Финансовый 4 2 4 2" xfId="1124" xr:uid="{F64E9A32-E2A8-4024-A177-FCB87F255BB6}"/>
    <cellStyle name="Финансовый 4 2 4 2 2" xfId="2612" xr:uid="{3909BE30-2880-43DC-BB48-8211ED7C928D}"/>
    <cellStyle name="Финансовый 4 2 4 2 3" xfId="1878" xr:uid="{31F823A0-8E5D-42A6-9227-05284BA4BB69}"/>
    <cellStyle name="Финансовый 4 2 4 3" xfId="2144" xr:uid="{A5407E2B-D6A0-4D88-A2F9-75823C9FDB5C}"/>
    <cellStyle name="Финансовый 4 2 4 4" xfId="1410" xr:uid="{046042DD-1937-4E7F-8E21-5973DE1C5FFB}"/>
    <cellStyle name="Финансовый 4 2 5" xfId="1119" xr:uid="{DC851196-24E9-4A4B-9261-619DDA2DED60}"/>
    <cellStyle name="Финансовый 4 2 5 2" xfId="2607" xr:uid="{06EFC0E3-7C4A-463E-9E42-4CFB70275597}"/>
    <cellStyle name="Финансовый 4 2 5 3" xfId="1873" xr:uid="{7996879A-B643-4747-8A9D-94D859A7C43B}"/>
    <cellStyle name="Финансовый 4 2 6" xfId="2014" xr:uid="{23D6F2E6-3507-422F-AAE8-8AAC3E4D7987}"/>
    <cellStyle name="Финансовый 4 2 7" xfId="1280" xr:uid="{28898E6F-F943-426B-971C-BCF9FBF30DCA}"/>
    <cellStyle name="Финансовый 4 2 8" xfId="521" xr:uid="{C3C07FA0-C3C1-4B21-A57D-50C40B101113}"/>
    <cellStyle name="Финансовый 4 2 9" xfId="402" xr:uid="{E06C5744-8E7B-4BF0-AC80-CCD267716F96}"/>
    <cellStyle name="Финансовый 4 3" xfId="76" xr:uid="{A215A6AA-95F4-4FC2-BDD1-5C4BB5F36871}"/>
    <cellStyle name="Финансовый 4 3 10" xfId="295" xr:uid="{EF75D219-6DB3-4E18-B0AC-CA7A8AD55274}"/>
    <cellStyle name="Финансовый 4 3 11" xfId="185" xr:uid="{8B4B2C95-576B-462D-A55E-B642C5846DB7}"/>
    <cellStyle name="Финансовый 4 3 2" xfId="546" xr:uid="{239D1716-8907-4886-BD27-83047C19858E}"/>
    <cellStyle name="Финансовый 4 3 2 2" xfId="792" xr:uid="{4523C0ED-9CBE-4160-B48A-6D0F1BB39992}"/>
    <cellStyle name="Финансовый 4 3 2 2 2" xfId="1127" xr:uid="{F01561B0-2E07-4FB2-B09C-E592E7BB9556}"/>
    <cellStyle name="Финансовый 4 3 2 2 2 2" xfId="2615" xr:uid="{596D36EE-0476-48D8-B4CF-F47477F6EF5C}"/>
    <cellStyle name="Финансовый 4 3 2 2 2 3" xfId="1881" xr:uid="{5D7F6B3E-1696-4509-AEE7-4544184CCE9C}"/>
    <cellStyle name="Финансовый 4 3 2 2 3" xfId="2281" xr:uid="{5C250BF3-1906-4D02-93C7-4FC1613528AD}"/>
    <cellStyle name="Финансовый 4 3 2 2 4" xfId="1547" xr:uid="{843161FA-415B-4B2F-863A-EB86714B6D7D}"/>
    <cellStyle name="Финансовый 4 3 2 3" xfId="680" xr:uid="{B91E9FF6-A49E-46C1-9B7F-7975CCB04519}"/>
    <cellStyle name="Финансовый 4 3 2 3 2" xfId="1128" xr:uid="{611DFE25-A491-4B4F-A0E8-2E29733A67CA}"/>
    <cellStyle name="Финансовый 4 3 2 3 2 2" xfId="2616" xr:uid="{23679585-BD8D-4B6A-A83E-418E35100031}"/>
    <cellStyle name="Финансовый 4 3 2 3 2 3" xfId="1882" xr:uid="{F85E4C95-1F32-4CB2-B2AF-695145FF1000}"/>
    <cellStyle name="Финансовый 4 3 2 3 3" xfId="2169" xr:uid="{FE09AA9E-D159-4605-8B30-CB136048A366}"/>
    <cellStyle name="Финансовый 4 3 2 3 4" xfId="1435" xr:uid="{5878D312-B35B-440B-B710-72BA0DE435CD}"/>
    <cellStyle name="Финансовый 4 3 2 4" xfId="1126" xr:uid="{1FAFB034-0AE2-4B22-AED2-B850433FEFE1}"/>
    <cellStyle name="Финансовый 4 3 2 4 2" xfId="2614" xr:uid="{9A607F57-3E20-4CBC-9910-8C66715BBE60}"/>
    <cellStyle name="Финансовый 4 3 2 4 3" xfId="1880" xr:uid="{7A86F974-E093-4C22-8962-F21EE9DD3AD6}"/>
    <cellStyle name="Финансовый 4 3 2 5" xfId="2039" xr:uid="{6554F1E5-F467-46BB-BEE4-0BB5E5B1F1DD}"/>
    <cellStyle name="Финансовый 4 3 2 6" xfId="1305" xr:uid="{5F9FC189-C765-4D4E-8408-FB271844C0BD}"/>
    <cellStyle name="Финансовый 4 3 3" xfId="761" xr:uid="{5A029A13-44AD-402E-828E-14AAC7550F54}"/>
    <cellStyle name="Финансовый 4 3 3 2" xfId="1129" xr:uid="{2F9B1296-125B-4A32-9F63-A385D6EB9276}"/>
    <cellStyle name="Финансовый 4 3 3 2 2" xfId="2617" xr:uid="{43104C30-BE54-4CAF-9242-2728776651BB}"/>
    <cellStyle name="Финансовый 4 3 3 2 3" xfId="1883" xr:uid="{8E7F9F7C-C765-49EA-B7AD-2B51EA40A109}"/>
    <cellStyle name="Финансовый 4 3 3 3" xfId="2250" xr:uid="{76CB8CE1-F908-41E3-A864-4503B33F27C9}"/>
    <cellStyle name="Финансовый 4 3 3 4" xfId="1516" xr:uid="{9A846D60-B813-4647-ADFE-C26E6E521E94}"/>
    <cellStyle name="Финансовый 4 3 4" xfId="649" xr:uid="{5A56981D-88B8-4743-87C9-303716151C6D}"/>
    <cellStyle name="Финансовый 4 3 4 2" xfId="1130" xr:uid="{859D808A-4926-4C87-B8C5-A0DF55701AFF}"/>
    <cellStyle name="Финансовый 4 3 4 2 2" xfId="2618" xr:uid="{30B253E0-5DD6-4BAE-B88A-B433E234AEFE}"/>
    <cellStyle name="Финансовый 4 3 4 2 3" xfId="1884" xr:uid="{B8A500DC-E9C2-405E-AD34-8FFECEA6C485}"/>
    <cellStyle name="Финансовый 4 3 4 3" xfId="2138" xr:uid="{7F3D615E-7EF6-41A7-9070-92C5EB38F46F}"/>
    <cellStyle name="Финансовый 4 3 4 4" xfId="1404" xr:uid="{5A2C2530-9227-4325-A05A-24117265B610}"/>
    <cellStyle name="Финансовый 4 3 5" xfId="1125" xr:uid="{EC065EA4-0784-443E-AD42-65D7E547E6C1}"/>
    <cellStyle name="Финансовый 4 3 5 2" xfId="2613" xr:uid="{EE46C825-A9B7-45E7-B6D4-BEF215460C65}"/>
    <cellStyle name="Финансовый 4 3 5 3" xfId="1879" xr:uid="{16088403-43F3-441E-A065-5BD88BF8103C}"/>
    <cellStyle name="Финансовый 4 3 6" xfId="2008" xr:uid="{621ED4EA-13E7-47C9-B82B-CB29BF7ECA7C}"/>
    <cellStyle name="Финансовый 4 3 7" xfId="1274" xr:uid="{F3985E67-5CA6-4409-85C2-FFD82D8D17CB}"/>
    <cellStyle name="Финансовый 4 3 8" xfId="515" xr:uid="{4339B642-5CFA-4C96-A274-F1D25155E579}"/>
    <cellStyle name="Финансовый 4 3 9" xfId="405" xr:uid="{241D0656-8D28-4B52-884F-3F977949E456}"/>
    <cellStyle name="Финансовый 4 4" xfId="556" xr:uid="{AA7D8D1F-9646-4E4C-B980-10A9DB6285C6}"/>
    <cellStyle name="Финансовый 4 4 2" xfId="802" xr:uid="{6D2B73FB-6537-42F1-ACF9-A94A694944DA}"/>
    <cellStyle name="Финансовый 4 4 2 2" xfId="1132" xr:uid="{AE90D5DC-408B-4B37-88EB-A977EC013F1D}"/>
    <cellStyle name="Финансовый 4 4 2 2 2" xfId="2620" xr:uid="{933E6D9F-A1BC-40F1-AA0D-7BD0E297ED0A}"/>
    <cellStyle name="Финансовый 4 4 2 2 3" xfId="1886" xr:uid="{F6C6F4E4-9460-427E-87BB-62B78A410D45}"/>
    <cellStyle name="Финансовый 4 4 2 3" xfId="2291" xr:uid="{06F91175-2B33-451C-92DB-BCBDED36EF50}"/>
    <cellStyle name="Финансовый 4 4 2 4" xfId="1557" xr:uid="{7795F0A2-4CF9-44E4-8FCD-9E753AAC9516}"/>
    <cellStyle name="Финансовый 4 4 3" xfId="690" xr:uid="{06CD1ABF-306E-4E7A-83F5-8CF19BC9D6B1}"/>
    <cellStyle name="Финансовый 4 4 3 2" xfId="1133" xr:uid="{3BC55D8D-7FC5-4879-8E4E-4B8F7F724BE0}"/>
    <cellStyle name="Финансовый 4 4 3 2 2" xfId="2621" xr:uid="{9305FAF9-C1F9-40D8-8E47-5E7E12759BDB}"/>
    <cellStyle name="Финансовый 4 4 3 2 3" xfId="1887" xr:uid="{EB10DEC3-A6F8-4AA5-B92A-66763F787782}"/>
    <cellStyle name="Финансовый 4 4 3 3" xfId="2179" xr:uid="{8C099577-4064-4833-BAA8-9D3E01EEC893}"/>
    <cellStyle name="Финансовый 4 4 3 4" xfId="1445" xr:uid="{2FB39350-BC73-447A-95B8-21B54252DFE6}"/>
    <cellStyle name="Финансовый 4 4 4" xfId="1131" xr:uid="{89ADB23A-DDEB-4EDB-9A62-CE619D38A9B6}"/>
    <cellStyle name="Финансовый 4 4 4 2" xfId="2619" xr:uid="{8D95DCE3-3111-4456-9ABC-D36EC59F5206}"/>
    <cellStyle name="Финансовый 4 4 4 3" xfId="1885" xr:uid="{5E0DE73C-1FE7-4175-A62F-602A85A277BA}"/>
    <cellStyle name="Финансовый 4 4 5" xfId="2049" xr:uid="{59A37FFE-35EF-4ABE-9251-48E2BE5DC41B}"/>
    <cellStyle name="Финансовый 4 4 6" xfId="1315" xr:uid="{2E2D01B0-CF61-4565-85FB-FE5AE7A86FDC}"/>
    <cellStyle name="Финансовый 4 5" xfId="531" xr:uid="{7D773D91-9003-4DDF-A066-A3FE6C7030BC}"/>
    <cellStyle name="Финансовый 4 5 2" xfId="777" xr:uid="{2598F355-8831-4A16-85A1-E20F46E43EE5}"/>
    <cellStyle name="Финансовый 4 5 2 2" xfId="1135" xr:uid="{2F295592-30AE-43EA-9F53-695B5A437C3A}"/>
    <cellStyle name="Финансовый 4 5 2 2 2" xfId="2623" xr:uid="{903B1CCF-B797-4BB3-9382-D1C2CB9F3660}"/>
    <cellStyle name="Финансовый 4 5 2 2 3" xfId="1889" xr:uid="{EBB096D1-9C77-4323-90FD-153DCFA3167F}"/>
    <cellStyle name="Финансовый 4 5 2 3" xfId="2266" xr:uid="{5DF4C73D-34CA-4225-9E7A-891B9647A80F}"/>
    <cellStyle name="Финансовый 4 5 2 4" xfId="1532" xr:uid="{0CEEB141-5E23-423D-8E66-B44378AB6CAE}"/>
    <cellStyle name="Финансовый 4 5 3" xfId="665" xr:uid="{F54B040C-5CAA-455D-A142-C2B4A76F1908}"/>
    <cellStyle name="Финансовый 4 5 3 2" xfId="1136" xr:uid="{37DFABE1-77E0-49F2-8745-F3BD424C063E}"/>
    <cellStyle name="Финансовый 4 5 3 2 2" xfId="2624" xr:uid="{19991C85-11A3-45A5-B77D-102A0774C8EF}"/>
    <cellStyle name="Финансовый 4 5 3 2 3" xfId="1890" xr:uid="{CBFF758B-0B3C-4705-81B6-CBB76B9DFF17}"/>
    <cellStyle name="Финансовый 4 5 3 3" xfId="2154" xr:uid="{7D42759F-7440-4C2A-82B6-DCD8E5682954}"/>
    <cellStyle name="Финансовый 4 5 3 4" xfId="1420" xr:uid="{D3973400-6CAE-4797-8433-408A6EF8F4FD}"/>
    <cellStyle name="Финансовый 4 5 4" xfId="1134" xr:uid="{F56DDDE4-D613-4DBC-A78F-2B9616D26A3D}"/>
    <cellStyle name="Финансовый 4 5 4 2" xfId="2622" xr:uid="{6309F0ED-9F19-4264-B1AE-8CC92B320F91}"/>
    <cellStyle name="Финансовый 4 5 4 3" xfId="1888" xr:uid="{D18B459A-4FDD-48FC-A0DF-DA5061A5AA4B}"/>
    <cellStyle name="Финансовый 4 5 5" xfId="2024" xr:uid="{2860139C-843F-469F-A4C7-DBEA3E27323D}"/>
    <cellStyle name="Финансовый 4 5 6" xfId="1290" xr:uid="{B052405C-AC3F-4CE9-BC0E-572BEB8579DB}"/>
    <cellStyle name="Финансовый 4 6" xfId="566" xr:uid="{08C0D3C4-97EE-4E1C-BA71-786D84CEAC3F}"/>
    <cellStyle name="Финансовый 4 6 2" xfId="812" xr:uid="{B65D0D95-C957-4C89-821F-0F3BFC2D39B1}"/>
    <cellStyle name="Финансовый 4 6 2 2" xfId="1138" xr:uid="{E3E73243-FC5E-4500-8ED3-02BF20C999FD}"/>
    <cellStyle name="Финансовый 4 6 2 2 2" xfId="2626" xr:uid="{B84CC4ED-6BF7-4079-8BA9-590F4716A272}"/>
    <cellStyle name="Финансовый 4 6 2 2 3" xfId="1892" xr:uid="{8DFF7BD1-B7FB-4720-844C-BA8627625A39}"/>
    <cellStyle name="Финансовый 4 6 2 3" xfId="2301" xr:uid="{5798A0FE-442A-47CB-9B7A-33106ABE93D6}"/>
    <cellStyle name="Финансовый 4 6 2 4" xfId="1567" xr:uid="{9B37FA6B-D8F0-4C36-842D-7FC340C93A5F}"/>
    <cellStyle name="Финансовый 4 6 3" xfId="700" xr:uid="{6DCBE732-F4F5-4DD5-A5E0-3583CEF4E172}"/>
    <cellStyle name="Финансовый 4 6 3 2" xfId="1139" xr:uid="{47B029F9-4C2A-4B7F-8E98-EAFD1B2DC913}"/>
    <cellStyle name="Финансовый 4 6 3 2 2" xfId="2627" xr:uid="{E4D956C4-2B15-44A9-A934-07294F3C2449}"/>
    <cellStyle name="Финансовый 4 6 3 2 3" xfId="1893" xr:uid="{B44BA128-A267-4ADC-B799-E5A64FF61C49}"/>
    <cellStyle name="Финансовый 4 6 3 3" xfId="2189" xr:uid="{94FD226B-19A9-4DFB-B871-D4C58D5B270F}"/>
    <cellStyle name="Финансовый 4 6 3 4" xfId="1455" xr:uid="{A11B4BEC-87E9-4E2A-9FC4-8149ADE5ACD9}"/>
    <cellStyle name="Финансовый 4 6 4" xfId="1137" xr:uid="{0125F33A-1A77-41EC-976D-FA6AA1A7D659}"/>
    <cellStyle name="Финансовый 4 6 4 2" xfId="2625" xr:uid="{BE13CE1B-963A-4E78-8D33-8AFFD1D60A1D}"/>
    <cellStyle name="Финансовый 4 6 4 3" xfId="1891" xr:uid="{66FB8CC9-44C3-4D4D-A149-94A4E5119072}"/>
    <cellStyle name="Финансовый 4 6 5" xfId="2059" xr:uid="{916C98CB-80D0-4906-9FE8-17AE2D82D112}"/>
    <cellStyle name="Финансовый 4 6 6" xfId="1325" xr:uid="{4489D7FA-A259-4A2B-854A-55C5E03DBD90}"/>
    <cellStyle name="Финансовый 4 7" xfId="578" xr:uid="{539A82A4-E9FF-4DB3-8894-652F4440709B}"/>
    <cellStyle name="Финансовый 4 7 2" xfId="824" xr:uid="{5A33192C-6C28-47CA-9883-5EA8C29AC972}"/>
    <cellStyle name="Финансовый 4 7 2 2" xfId="1141" xr:uid="{F8C71E53-CBCC-4D09-A337-05C93E3C6D51}"/>
    <cellStyle name="Финансовый 4 7 2 2 2" xfId="2629" xr:uid="{622BCDE1-7CF6-48D7-A31F-64C8BAC3E80D}"/>
    <cellStyle name="Финансовый 4 7 2 2 3" xfId="1895" xr:uid="{97DE8B8C-53C0-4394-BB0F-43CF9A69C31C}"/>
    <cellStyle name="Финансовый 4 7 2 3" xfId="2313" xr:uid="{5CD1EF38-1559-4E7E-8EE2-2998FE1F51E2}"/>
    <cellStyle name="Финансовый 4 7 2 4" xfId="1579" xr:uid="{385D785B-D63C-4381-81B2-86BEE3BD8A78}"/>
    <cellStyle name="Финансовый 4 7 3" xfId="592" xr:uid="{6974D849-E66C-4723-A858-6902BDF954B1}"/>
    <cellStyle name="Финансовый 4 7 3 2" xfId="1142" xr:uid="{3D277F82-723B-4E77-AE78-1587B9AD2869}"/>
    <cellStyle name="Финансовый 4 7 3 2 2" xfId="2630" xr:uid="{40793DE8-8B89-4C55-8A01-7D93EA3822A6}"/>
    <cellStyle name="Финансовый 4 7 3 2 3" xfId="1896" xr:uid="{932BAE84-CFAB-43F2-A15C-80F717CEC209}"/>
    <cellStyle name="Финансовый 4 7 3 3" xfId="2083" xr:uid="{9DFA797B-8FB9-41A7-A436-EE1512229F85}"/>
    <cellStyle name="Финансовый 4 7 3 4" xfId="1349" xr:uid="{CA94AD8B-6B89-49D3-8D73-17B6DBD823D5}"/>
    <cellStyle name="Финансовый 4 7 4" xfId="1140" xr:uid="{99930218-C14F-4B89-A7F4-0A2B22AB701F}"/>
    <cellStyle name="Финансовый 4 7 4 2" xfId="2628" xr:uid="{6BA2B3C4-FB94-4310-BDD2-D8A0865B335A}"/>
    <cellStyle name="Финансовый 4 7 4 3" xfId="1894" xr:uid="{B39ECBE5-361B-4A6C-8BA5-75495FBC9EA5}"/>
    <cellStyle name="Финансовый 4 7 5" xfId="2071" xr:uid="{6F453D80-A827-4DB1-ABDE-ED6AFC830816}"/>
    <cellStyle name="Финансовый 4 7 6" xfId="1337" xr:uid="{EB44807B-2B6B-46F9-81B1-443EA3606B74}"/>
    <cellStyle name="Финансовый 4 8" xfId="583" xr:uid="{117ABEE6-EADB-4533-937C-90AAA88F36FC}"/>
    <cellStyle name="Финансовый 4 8 2" xfId="1143" xr:uid="{6F651345-4FA1-46BB-A153-75461B4AE6C1}"/>
    <cellStyle name="Финансовый 4 8 2 2" xfId="2631" xr:uid="{8A925A2D-328C-46C4-9FAD-DBDE5E04A6C8}"/>
    <cellStyle name="Финансовый 4 8 2 3" xfId="1897" xr:uid="{84D115FC-1989-46CC-949C-B6D5396920FF}"/>
    <cellStyle name="Финансовый 4 8 3" xfId="2075" xr:uid="{693BAB86-8314-4E5F-B476-8A3E029C86EC}"/>
    <cellStyle name="Финансовый 4 8 4" xfId="1341" xr:uid="{D52B33EB-7828-4336-B71F-A7A89E27B9F8}"/>
    <cellStyle name="Финансовый 4 9" xfId="1118" xr:uid="{71D75C93-FC0A-4A8F-8A3F-4D36FD4A4779}"/>
    <cellStyle name="Финансовый 4 9 2" xfId="2606" xr:uid="{F596350F-413C-488F-A277-E2BE849B5CEA}"/>
    <cellStyle name="Финансовый 4 9 3" xfId="1872" xr:uid="{281A1F3D-BF7E-44C4-A132-2F9C9F8C0EFB}"/>
    <cellStyle name="Финансовый 5" xfId="6" xr:uid="{B3B84D57-A503-4428-928A-0968BFACE7FB}"/>
    <cellStyle name="Финансовый 5 10" xfId="1220" xr:uid="{926095FB-62BB-49D8-9269-0B69BFB46756}"/>
    <cellStyle name="Финансовый 5 11" xfId="461" xr:uid="{E7964E07-1A72-4725-97EA-DF2FF5CF48FD}"/>
    <cellStyle name="Финансовый 5 12" xfId="351" xr:uid="{5C4D6364-F907-45FC-B660-F957444F0364}"/>
    <cellStyle name="Финансовый 5 13" xfId="241" xr:uid="{C38D7110-5567-4D44-84D5-61F89FB36618}"/>
    <cellStyle name="Финансовый 5 14" xfId="132" xr:uid="{10447C61-DCAF-4941-AAFC-CD97A5F54CD0}"/>
    <cellStyle name="Финансовый 5 2" xfId="71" xr:uid="{60AC8207-DDF7-47B2-BA60-52FAD84D319D}"/>
    <cellStyle name="Финансовый 5 2 10" xfId="291" xr:uid="{3C160F08-4FD0-47E9-8D69-B862F08DABAC}"/>
    <cellStyle name="Финансовый 5 2 11" xfId="181" xr:uid="{C253D24C-0E07-401F-8C5F-F2AB9DB09B8B}"/>
    <cellStyle name="Финансовый 5 2 2" xfId="545" xr:uid="{73DE6B58-922F-466F-82DC-CD3319E7BCB2}"/>
    <cellStyle name="Финансовый 5 2 2 2" xfId="791" xr:uid="{7FF2F360-FF5B-4D3B-8CD0-EA3F9DB7BA18}"/>
    <cellStyle name="Финансовый 5 2 2 2 2" xfId="1147" xr:uid="{D386B4AF-1B9C-4E25-990F-152CF6163DFD}"/>
    <cellStyle name="Финансовый 5 2 2 2 3" xfId="2280" xr:uid="{C58C010B-573E-4980-BD69-AE5B2C24C14F}"/>
    <cellStyle name="Финансовый 5 2 2 2 4" xfId="1546" xr:uid="{8F094F93-5A1B-4735-8430-E53EE0DC9469}"/>
    <cellStyle name="Финансовый 5 2 2 3" xfId="679" xr:uid="{4B68A423-F725-4684-8F22-D480727DB499}"/>
    <cellStyle name="Финансовый 5 2 2 3 2" xfId="1148" xr:uid="{D9623D25-DBB2-4B77-91B8-6F2BB38463DD}"/>
    <cellStyle name="Финансовый 5 2 2 3 3" xfId="2168" xr:uid="{C8C4B1A9-D937-482E-A8A0-2B58E02CC036}"/>
    <cellStyle name="Финансовый 5 2 2 3 4" xfId="1434" xr:uid="{9311B5B4-11DE-4339-8AF7-BA921B44725F}"/>
    <cellStyle name="Финансовый 5 2 2 4" xfId="1146" xr:uid="{53778699-BEF9-4BDA-A150-B352EA099FB3}"/>
    <cellStyle name="Финансовый 5 2 2 5" xfId="2038" xr:uid="{BBBF039A-0C1A-4E83-BA33-F8960D7E2A1D}"/>
    <cellStyle name="Финансовый 5 2 2 6" xfId="1304" xr:uid="{31C8B207-688C-488A-A40C-BF2230E25893}"/>
    <cellStyle name="Финансовый 5 2 3" xfId="766" xr:uid="{1688D575-BC6D-4AB5-A9B7-C5A9BF69A77B}"/>
    <cellStyle name="Финансовый 5 2 3 2" xfId="1149" xr:uid="{2A07BA08-839C-4CF0-90D8-6AB51768243D}"/>
    <cellStyle name="Финансовый 5 2 3 3" xfId="2255" xr:uid="{3E514B84-FB56-4D27-BD5D-EFD88D330FB8}"/>
    <cellStyle name="Финансовый 5 2 3 4" xfId="1521" xr:uid="{1CF0B8D9-68A4-4628-8755-7E0835489092}"/>
    <cellStyle name="Финансовый 5 2 4" xfId="654" xr:uid="{86AAF3ED-CE29-45A0-9DC3-9A3F46755D5D}"/>
    <cellStyle name="Финансовый 5 2 4 2" xfId="1150" xr:uid="{E7201864-9900-4899-B75F-582FD464C347}"/>
    <cellStyle name="Финансовый 5 2 4 3" xfId="2143" xr:uid="{5ADE2F59-FCEE-47EF-85ED-BE8F50173B61}"/>
    <cellStyle name="Финансовый 5 2 4 4" xfId="1409" xr:uid="{535D1675-F1B6-4A8A-B99D-D45BA7F4008C}"/>
    <cellStyle name="Финансовый 5 2 5" xfId="1145" xr:uid="{E359A026-7AB2-44CB-825C-901F938FD60F}"/>
    <cellStyle name="Финансовый 5 2 6" xfId="2013" xr:uid="{DE615340-F8A2-4F44-82B0-EC410FD5DDAC}"/>
    <cellStyle name="Финансовый 5 2 7" xfId="1279" xr:uid="{264C3706-E737-420A-A7C9-6E6F26B43211}"/>
    <cellStyle name="Финансовый 5 2 8" xfId="520" xr:uid="{E2FDD6C6-58CC-4D31-AAC9-2326BF3BAEC6}"/>
    <cellStyle name="Финансовый 5 2 9" xfId="401" xr:uid="{F1503B6A-097D-4B47-B82B-4699024C1ED6}"/>
    <cellStyle name="Финансовый 5 3" xfId="79" xr:uid="{C3832C64-5798-44ED-80A0-0DB49254A1AA}"/>
    <cellStyle name="Финансовый 5 3 10" xfId="188" xr:uid="{F9402328-F9DB-4121-8F73-680FDF0488C6}"/>
    <cellStyle name="Финансовый 5 3 2" xfId="801" xr:uid="{8F900BF2-4DAC-406A-BBDE-70BA871FB010}"/>
    <cellStyle name="Финансовый 5 3 2 2" xfId="1152" xr:uid="{0B1CA6B6-B457-4160-AC2C-47D8A0C8D290}"/>
    <cellStyle name="Финансовый 5 3 2 3" xfId="2290" xr:uid="{15B90F23-4247-4FF2-A9F6-E230FD2B53B6}"/>
    <cellStyle name="Финансовый 5 3 2 4" xfId="1556" xr:uid="{2C39D0BA-8CA7-4125-A837-EB241B97D542}"/>
    <cellStyle name="Финансовый 5 3 3" xfId="689" xr:uid="{E696429B-8EF2-4CD8-A49D-3B9C199F6948}"/>
    <cellStyle name="Финансовый 5 3 3 2" xfId="1153" xr:uid="{A8F61B79-8390-4126-8273-DC2D4A6B9B89}"/>
    <cellStyle name="Финансовый 5 3 3 3" xfId="2178" xr:uid="{1760803E-D572-4EB5-994C-4BE5DB5CB614}"/>
    <cellStyle name="Финансовый 5 3 3 4" xfId="1444" xr:uid="{56DDA96C-EC29-4D65-9138-0B1CFB909C0D}"/>
    <cellStyle name="Финансовый 5 3 4" xfId="1151" xr:uid="{8BDCECD6-8862-4509-8519-7E077F4F286D}"/>
    <cellStyle name="Финансовый 5 3 5" xfId="2048" xr:uid="{E32503A2-B1D8-4761-881B-AB1DF5BA8FB9}"/>
    <cellStyle name="Финансовый 5 3 6" xfId="1314" xr:uid="{BC507B43-1A6B-4036-A216-5A31DC91E1CE}"/>
    <cellStyle name="Финансовый 5 3 7" xfId="555" xr:uid="{9909B0D3-6026-45E7-B678-FAA652441E7B}"/>
    <cellStyle name="Финансовый 5 3 8" xfId="408" xr:uid="{8DDD1D98-4FF6-4AA5-B2A6-2DDAA6028671}"/>
    <cellStyle name="Финансовый 5 3 9" xfId="298" xr:uid="{5F18B41C-8348-413C-9996-67D4D18D15B7}"/>
    <cellStyle name="Финансовый 5 4" xfId="536" xr:uid="{DB64A643-B983-4B9D-8E14-22AFE15CE2DD}"/>
    <cellStyle name="Финансовый 5 4 2" xfId="782" xr:uid="{222F75E2-AED4-448D-B32C-E78DC616BEE5}"/>
    <cellStyle name="Финансовый 5 4 2 2" xfId="1155" xr:uid="{C0EFFA22-0A6C-4BE1-A54C-F21939283A77}"/>
    <cellStyle name="Финансовый 5 4 2 3" xfId="2271" xr:uid="{3E58DE21-C050-4D9B-B47D-4D780CD4F5C1}"/>
    <cellStyle name="Финансовый 5 4 2 4" xfId="1537" xr:uid="{14AF30E3-456C-4A66-A5BC-25FC580AB1CB}"/>
    <cellStyle name="Финансовый 5 4 3" xfId="670" xr:uid="{ABD620F9-F2A1-4FBC-8B38-B1D6E6B63CC8}"/>
    <cellStyle name="Финансовый 5 4 3 2" xfId="1156" xr:uid="{1AA14B52-32FA-4D49-9997-1D9036402E2D}"/>
    <cellStyle name="Финансовый 5 4 3 3" xfId="2159" xr:uid="{E4871B2B-7E43-442D-B5DB-4D0AA01CCC8B}"/>
    <cellStyle name="Финансовый 5 4 3 4" xfId="1425" xr:uid="{C8785FC7-791B-45E9-B92D-E419539F340A}"/>
    <cellStyle name="Финансовый 5 4 4" xfId="1154" xr:uid="{B4A4CD01-3746-4446-BA67-73F15ECC487A}"/>
    <cellStyle name="Финансовый 5 4 5" xfId="2029" xr:uid="{F39FC838-F8AD-48AD-8DAC-3992CB8D4DF1}"/>
    <cellStyle name="Финансовый 5 4 6" xfId="1295" xr:uid="{89593D27-EB0B-4F85-A58E-5B15998E8B2C}"/>
    <cellStyle name="Финансовый 5 5" xfId="565" xr:uid="{8D12E755-351B-4C35-B22E-B05AF8FDF444}"/>
    <cellStyle name="Финансовый 5 5 2" xfId="811" xr:uid="{904A543B-AE90-4FD4-A4D0-A8F6E0CFE848}"/>
    <cellStyle name="Финансовый 5 5 2 2" xfId="1158" xr:uid="{3B305D3D-AF2E-4BEE-9B94-F288E1DABBED}"/>
    <cellStyle name="Финансовый 5 5 2 3" xfId="2300" xr:uid="{5F7964B7-6F9D-4EE9-AB66-C6D3213962E7}"/>
    <cellStyle name="Финансовый 5 5 2 4" xfId="1566" xr:uid="{B52ADA67-A630-4ABC-AE7D-B6C89CB956DC}"/>
    <cellStyle name="Финансовый 5 5 3" xfId="699" xr:uid="{35A2B915-9393-4876-B7E0-859C1907B730}"/>
    <cellStyle name="Финансовый 5 5 3 2" xfId="1159" xr:uid="{90E0F48B-F117-4F40-ACEB-520DCC7591F1}"/>
    <cellStyle name="Финансовый 5 5 3 3" xfId="2188" xr:uid="{F1503289-63B8-47C5-99EE-C26F490ADBB1}"/>
    <cellStyle name="Финансовый 5 5 3 4" xfId="1454" xr:uid="{871F7571-B648-496F-B967-EEA27D87F52F}"/>
    <cellStyle name="Финансовый 5 5 4" xfId="1157" xr:uid="{526C60CE-9493-41A4-B921-85A22E1D78F5}"/>
    <cellStyle name="Финансовый 5 5 5" xfId="2058" xr:uid="{43BF3711-F035-4998-9334-D52A01B73303}"/>
    <cellStyle name="Финансовый 5 5 6" xfId="1324" xr:uid="{B03610B6-C5C5-4CF8-9216-AB13889F3B5E}"/>
    <cellStyle name="Финансовый 5 6" xfId="577" xr:uid="{9F4D6B22-CB4B-46F4-9A68-1CA52E7F15C3}"/>
    <cellStyle name="Финансовый 5 6 2" xfId="823" xr:uid="{48C90E84-2C54-4C5D-A962-82D2F8E80BE8}"/>
    <cellStyle name="Финансовый 5 6 2 2" xfId="1161" xr:uid="{F8607424-51B2-46E1-B777-02F5E70B9CEF}"/>
    <cellStyle name="Финансовый 5 6 2 3" xfId="2312" xr:uid="{1344DC5F-6A2C-418E-ACC5-C569402BF42B}"/>
    <cellStyle name="Финансовый 5 6 2 4" xfId="1578" xr:uid="{00082180-637D-4EFE-89EE-7248420F21F9}"/>
    <cellStyle name="Финансовый 5 6 3" xfId="1160" xr:uid="{507D80FB-E6A7-442B-89DB-9721E6A1F0E9}"/>
    <cellStyle name="Финансовый 5 6 4" xfId="2070" xr:uid="{29A04A44-6B3B-4183-BBFF-2809E52F16F1}"/>
    <cellStyle name="Финансовый 5 6 5" xfId="1336" xr:uid="{1D52E24A-E388-48A8-923A-656F2428D580}"/>
    <cellStyle name="Финансовый 5 7" xfId="584" xr:uid="{A6AA0F8F-2DB8-4DE4-8482-67A50E63035B}"/>
    <cellStyle name="Финансовый 5 7 2" xfId="1162" xr:uid="{949C108A-5C43-4FA2-8039-6EF1DBDCA3D1}"/>
    <cellStyle name="Финансовый 5 7 3" xfId="2076" xr:uid="{CF26098A-8ACE-48F6-A91E-83A7AD5BEC19}"/>
    <cellStyle name="Финансовый 5 7 4" xfId="1342" xr:uid="{C2B2FCF8-4821-4A66-8BC2-E78FD5E4D60E}"/>
    <cellStyle name="Финансовый 5 8" xfId="1144" xr:uid="{58295CA4-1CC5-4753-BDDB-F742E182B3D0}"/>
    <cellStyle name="Финансовый 5 9" xfId="1955" xr:uid="{0FF2CCFA-6FED-4461-80CA-0CC8630D3512}"/>
    <cellStyle name="Финансовый 6" xfId="69" xr:uid="{B96848F0-7F48-458E-9B68-D694DD8564E4}"/>
    <cellStyle name="Финансовый 6 10" xfId="290" xr:uid="{687316B8-5E09-45D7-8D37-9DDF76BC8EE3}"/>
    <cellStyle name="Финансовый 6 11" xfId="180" xr:uid="{7B20CAC4-3BD5-4CC8-B9DA-B5D9862BA869}"/>
    <cellStyle name="Финансовый 6 2" xfId="533" xr:uid="{AAC4775F-D40D-4574-B909-3462DF0047B5}"/>
    <cellStyle name="Финансовый 6 2 2" xfId="779" xr:uid="{0E7FB5F5-B115-47A2-949F-512A4CE92F61}"/>
    <cellStyle name="Финансовый 6 2 2 2" xfId="1165" xr:uid="{41A02698-5FD6-4DCA-8267-4C93A4FEBCE4}"/>
    <cellStyle name="Финансовый 6 2 2 2 2" xfId="2634" xr:uid="{193270A4-8350-4618-BD20-F294E1A4D8D0}"/>
    <cellStyle name="Финансовый 6 2 2 2 3" xfId="1900" xr:uid="{DF4D86F5-9CD9-463A-962E-389815ABCD9F}"/>
    <cellStyle name="Финансовый 6 2 2 3" xfId="2268" xr:uid="{C2F8063D-1DC1-4927-8398-2BD1560E0C12}"/>
    <cellStyle name="Финансовый 6 2 2 4" xfId="1534" xr:uid="{8AACCF2F-739F-4A3F-AD15-BA8829BA1578}"/>
    <cellStyle name="Финансовый 6 2 3" xfId="667" xr:uid="{A02011CE-57B1-4405-A6D9-07AF4FCC6C72}"/>
    <cellStyle name="Финансовый 6 2 3 2" xfId="1166" xr:uid="{7759FB52-5BC4-4A02-BDC8-A85A620889E1}"/>
    <cellStyle name="Финансовый 6 2 3 2 2" xfId="2635" xr:uid="{AA858969-AB29-4A12-84F0-46BF12491416}"/>
    <cellStyle name="Финансовый 6 2 3 2 3" xfId="1901" xr:uid="{494F5AC7-889F-4BCD-BBEA-342F8E9A829F}"/>
    <cellStyle name="Финансовый 6 2 3 3" xfId="2156" xr:uid="{1D0CFDE7-FFF4-47E3-A5FF-EF7BEF1F64C7}"/>
    <cellStyle name="Финансовый 6 2 3 4" xfId="1422" xr:uid="{C384B864-2DF3-44DD-A64E-31BA6CB99375}"/>
    <cellStyle name="Финансовый 6 2 4" xfId="1164" xr:uid="{B04407C8-3D5B-4BF6-8B0B-7C6C642E323D}"/>
    <cellStyle name="Финансовый 6 2 4 2" xfId="2633" xr:uid="{4FA54225-C033-4A6D-9063-64C09ADAD648}"/>
    <cellStyle name="Финансовый 6 2 4 3" xfId="1899" xr:uid="{B57FCF0F-FE39-4092-BC42-6A98C49980C6}"/>
    <cellStyle name="Финансовый 6 2 5" xfId="2026" xr:uid="{757C8561-63E6-478D-9EAD-F1C1298EB1CA}"/>
    <cellStyle name="Финансовый 6 2 6" xfId="1292" xr:uid="{EA2B610D-1B02-4A2F-9A0C-9B9175DBB76B}"/>
    <cellStyle name="Финансовый 6 3" xfId="763" xr:uid="{DAE8672D-106C-4604-9876-F0B6952CEE1C}"/>
    <cellStyle name="Финансовый 6 3 2" xfId="1167" xr:uid="{83A02472-3E8A-435E-B6B9-1F65A5DB2617}"/>
    <cellStyle name="Финансовый 6 3 2 2" xfId="2636" xr:uid="{D3D0BF46-911F-4732-9D28-61E2F0B43B35}"/>
    <cellStyle name="Финансовый 6 3 2 3" xfId="1902" xr:uid="{35C7DA69-59D1-46A8-989C-C489BD071E07}"/>
    <cellStyle name="Финансовый 6 3 3" xfId="2252" xr:uid="{D365107A-80BA-43F0-AC3A-F59D936C79BA}"/>
    <cellStyle name="Финансовый 6 3 4" xfId="1518" xr:uid="{87FE2F8F-C74F-4646-B1F9-DF43A6D9B5E8}"/>
    <cellStyle name="Финансовый 6 4" xfId="651" xr:uid="{5448E44E-F763-4E8B-B1AE-EAFAF97F5E95}"/>
    <cellStyle name="Финансовый 6 4 2" xfId="1168" xr:uid="{BEBFCA75-0A5C-498E-84FA-866C33E94D51}"/>
    <cellStyle name="Финансовый 6 4 2 2" xfId="2637" xr:uid="{A4B189CF-8F02-407F-ACC3-9C116272DF9B}"/>
    <cellStyle name="Финансовый 6 4 2 3" xfId="1903" xr:uid="{C177A957-3EA1-4BF3-8C9E-2F3CFE8B6455}"/>
    <cellStyle name="Финансовый 6 4 3" xfId="2140" xr:uid="{9130465B-6374-46F4-B1B9-76C23B39DE23}"/>
    <cellStyle name="Финансовый 6 4 4" xfId="1406" xr:uid="{00DC43C8-4C5C-45D6-B45E-49D284590E77}"/>
    <cellStyle name="Финансовый 6 5" xfId="1163" xr:uid="{E2C06220-C11E-4346-8907-FF84E2896D72}"/>
    <cellStyle name="Финансовый 6 5 2" xfId="2632" xr:uid="{28289324-BB61-4259-AEAB-BE2B5DE9FC78}"/>
    <cellStyle name="Финансовый 6 5 3" xfId="1898" xr:uid="{83E1A958-F2CD-44FB-ADD9-A25EFCD48804}"/>
    <cellStyle name="Финансовый 6 6" xfId="2010" xr:uid="{92493DEC-E299-4F98-AA77-E2429C45F77E}"/>
    <cellStyle name="Финансовый 6 7" xfId="1276" xr:uid="{A6BDCB5B-0C39-468A-9585-97CB69C534F5}"/>
    <cellStyle name="Финансовый 6 8" xfId="517" xr:uid="{AB02AFBD-9BB0-44CD-BBD9-A62E106D0CB8}"/>
    <cellStyle name="Финансовый 6 9" xfId="400" xr:uid="{7C2E149B-7C1C-4771-B707-4F34715A3524}"/>
    <cellStyle name="Финансовый 7" xfId="542" xr:uid="{52B11622-394E-4437-9558-6226AD048C55}"/>
    <cellStyle name="Финансовый 7 2" xfId="788" xr:uid="{C6429D7A-AAEA-4D0F-8D5C-75AD822794AD}"/>
    <cellStyle name="Финансовый 7 2 2" xfId="1170" xr:uid="{8B17A072-6086-4636-B093-DD8C7C37ECD8}"/>
    <cellStyle name="Финансовый 7 2 2 2" xfId="2639" xr:uid="{89D3F880-40D4-434B-84AA-37B2D339A226}"/>
    <cellStyle name="Финансовый 7 2 2 3" xfId="1905" xr:uid="{8407DAAA-021C-4099-9D54-A92D2C7E37C1}"/>
    <cellStyle name="Финансовый 7 2 3" xfId="2277" xr:uid="{24EDD7CA-8C34-4F14-BC18-24EB7C4FE8BC}"/>
    <cellStyle name="Финансовый 7 2 4" xfId="1543" xr:uid="{FA3861BF-55BD-41CF-96D2-B0BE6AB8DF5B}"/>
    <cellStyle name="Финансовый 7 3" xfId="676" xr:uid="{39BF08F9-6148-4D91-B191-A23AC9C54071}"/>
    <cellStyle name="Финансовый 7 3 2" xfId="1171" xr:uid="{BFF4E8D1-8C8F-4E2B-9562-A71B63E1DF31}"/>
    <cellStyle name="Финансовый 7 3 2 2" xfId="2640" xr:uid="{587362C8-2FB2-47F8-AC4E-10FBF53860CB}"/>
    <cellStyle name="Финансовый 7 3 2 3" xfId="1906" xr:uid="{419465AA-3EF9-470A-AD48-2E0F5366D1B0}"/>
    <cellStyle name="Финансовый 7 3 3" xfId="2165" xr:uid="{32D4E4BD-E71B-4054-8DA1-7F9DC0AD15CD}"/>
    <cellStyle name="Финансовый 7 3 4" xfId="1431" xr:uid="{C9B1F464-D468-4C06-82DD-60FD4A9891F7}"/>
    <cellStyle name="Финансовый 7 4" xfId="1169" xr:uid="{510533AE-A895-4A71-8E84-8E70EF4D61A0}"/>
    <cellStyle name="Финансовый 7 4 2" xfId="2638" xr:uid="{68E8A382-16FB-40B6-8A14-95F2FE28789A}"/>
    <cellStyle name="Финансовый 7 4 3" xfId="1904" xr:uid="{1AF66AE8-97C2-4256-A3BA-D7B4000ABB1E}"/>
    <cellStyle name="Финансовый 7 5" xfId="2035" xr:uid="{A66E9D1E-346E-487B-9F51-98D1DF9CCAB7}"/>
    <cellStyle name="Финансовый 7 6" xfId="1301" xr:uid="{57FFCE62-B5C1-4923-8917-4256ECAA717B}"/>
    <cellStyle name="Финансовый 8" xfId="552" xr:uid="{EC0A9DA8-5981-4B87-966F-662BD05D415A}"/>
    <cellStyle name="Финансовый 8 2" xfId="798" xr:uid="{B20F3106-2289-45B1-BDF2-6E7F7B92EEE4}"/>
    <cellStyle name="Финансовый 8 2 2" xfId="1173" xr:uid="{8333777A-C1E0-4A98-AD5B-CDBBF752016F}"/>
    <cellStyle name="Финансовый 8 2 2 2" xfId="2642" xr:uid="{82E89D36-BD80-414E-9707-748174FD525B}"/>
    <cellStyle name="Финансовый 8 2 2 3" xfId="1908" xr:uid="{331F2186-55DF-40A8-9A2C-67EA0A0B0D85}"/>
    <cellStyle name="Финансовый 8 2 3" xfId="2287" xr:uid="{0C958EAC-B2CC-4A1B-ACC8-BAB71EED3E4E}"/>
    <cellStyle name="Финансовый 8 2 4" xfId="1553" xr:uid="{BB7EE8F2-398A-4E45-9F5C-7EE7B4E6B6A4}"/>
    <cellStyle name="Финансовый 8 3" xfId="686" xr:uid="{E5ADC24A-A4B6-4FDC-B972-AF7B8F19A49C}"/>
    <cellStyle name="Финансовый 8 3 2" xfId="1174" xr:uid="{B671F2FD-117E-4909-BE13-B6078CEFF5E5}"/>
    <cellStyle name="Финансовый 8 3 2 2" xfId="2643" xr:uid="{41007A87-A7A6-4BFE-9991-BA9AF4AC37D4}"/>
    <cellStyle name="Финансовый 8 3 2 3" xfId="1909" xr:uid="{F3F3902A-4D1A-4B02-B6C9-03A808B5323F}"/>
    <cellStyle name="Финансовый 8 3 3" xfId="2175" xr:uid="{EBD2D17C-C582-4965-B0BD-EEA6EAA75102}"/>
    <cellStyle name="Финансовый 8 3 4" xfId="1441" xr:uid="{D7BC55A2-49F8-48DB-A05B-632E26648C70}"/>
    <cellStyle name="Финансовый 8 4" xfId="1172" xr:uid="{160D0515-8A74-471A-B199-7A8C1207179B}"/>
    <cellStyle name="Финансовый 8 4 2" xfId="2641" xr:uid="{8AE73271-0E24-4BCB-BA21-63A6F0C61F94}"/>
    <cellStyle name="Финансовый 8 4 3" xfId="1907" xr:uid="{96387B81-912A-4C38-AAF4-57F603582860}"/>
    <cellStyle name="Финансовый 8 5" xfId="2045" xr:uid="{B0069D16-61C4-44CB-A51E-5E27D78EA925}"/>
    <cellStyle name="Финансовый 8 6" xfId="1311" xr:uid="{AA26022D-4126-4F14-ACB1-387F220C50CF}"/>
    <cellStyle name="Финансовый 9" xfId="17" xr:uid="{123EC507-A771-428D-96CD-0628FF323F31}"/>
    <cellStyle name="Финансовый 9 10" xfId="467" xr:uid="{4043D334-BE2E-43A0-8CA5-1F928D7E8405}"/>
    <cellStyle name="Финансовый 9 11" xfId="357" xr:uid="{EBD33C9C-01FE-483A-926B-5B425D463F2C}"/>
    <cellStyle name="Финансовый 9 12" xfId="247" xr:uid="{7D983B90-B54B-4ACB-82CF-5AF5F3409C90}"/>
    <cellStyle name="Финансовый 9 13" xfId="138" xr:uid="{2C2B5FCA-C122-4E8D-8953-262CE59F1F27}"/>
    <cellStyle name="Финансовый 9 2" xfId="32" xr:uid="{E0B1FE77-0928-48E1-92C8-058270257339}"/>
    <cellStyle name="Финансовый 9 2 10" xfId="366" xr:uid="{D554AB11-E5C7-4F24-909A-DF80A237FBCB}"/>
    <cellStyle name="Финансовый 9 2 11" xfId="256" xr:uid="{41DD0B42-2A91-4125-B39C-71D942A103FD}"/>
    <cellStyle name="Финансовый 9 2 12" xfId="147" xr:uid="{10D86FD5-BA88-47A3-9F41-51A3F1D26852}"/>
    <cellStyle name="Финансовый 9 2 2" xfId="12" xr:uid="{53064A8E-911F-4E79-BBEB-3CCCE0AA7A22}"/>
    <cellStyle name="Финансовый 9 2 2 10" xfId="1223" xr:uid="{938D4564-75A6-46C1-9261-63A42D7C1D00}"/>
    <cellStyle name="Финансовый 9 2 2 11" xfId="464" xr:uid="{26252FB4-21C4-4CFB-8CFE-456A38D4BC4E}"/>
    <cellStyle name="Финансовый 9 2 2 12" xfId="354" xr:uid="{C3DEF281-8FD2-4EA6-A0B2-E219178FB05C}"/>
    <cellStyle name="Финансовый 9 2 2 13" xfId="244" xr:uid="{755E87CB-9B33-4C3B-87CD-5C316D2DBBD1}"/>
    <cellStyle name="Финансовый 9 2 2 14" xfId="135" xr:uid="{698074B3-09E4-4546-9C64-A76196EEF8DC}"/>
    <cellStyle name="Финансовый 9 2 2 2" xfId="19" xr:uid="{84D6816F-3136-4AF1-8696-F17FB20F2538}"/>
    <cellStyle name="Финансовый 9 2 2 2 10" xfId="359" xr:uid="{D705D206-6D2A-4BF8-9631-676907B4A1D2}"/>
    <cellStyle name="Финансовый 9 2 2 2 11" xfId="249" xr:uid="{E9621AA7-EDF9-43F5-BEF5-5DEC4DAB9E58}"/>
    <cellStyle name="Финансовый 9 2 2 2 12" xfId="140" xr:uid="{FCE8EA57-6015-4740-A87F-A06BCE92785A}"/>
    <cellStyle name="Финансовый 9 2 2 2 2" xfId="34" xr:uid="{2FA87123-EE32-4059-9A4E-707887CD9C41}"/>
    <cellStyle name="Финансовый 9 2 2 2 2 10" xfId="258" xr:uid="{DA1549A4-CA61-4F77-A1DB-EE50BB85B354}"/>
    <cellStyle name="Финансовый 9 2 2 2 2 11" xfId="149" xr:uid="{C7F919B1-1E7A-4085-A418-970F753348E4}"/>
    <cellStyle name="Финансовый 9 2 2 2 2 2" xfId="53" xr:uid="{4B745933-C3D5-462A-B0A4-21910B5DEA8F}"/>
    <cellStyle name="Финансовый 9 2 2 2 2 2 10" xfId="167" xr:uid="{5F3CA431-DE21-408A-8DF4-F0733707C7A5}"/>
    <cellStyle name="Финансовый 9 2 2 2 2 2 2" xfId="114" xr:uid="{33BD8DA0-D68B-4E0D-81A6-1CED0B16ABC9}"/>
    <cellStyle name="Финансовый 9 2 2 2 2 2 2 2" xfId="1181" xr:uid="{E8C0EA2D-B0A1-4461-9950-FBF1ECEDDEFC}"/>
    <cellStyle name="Финансовый 9 2 2 2 2 2 2 2 2" xfId="2650" xr:uid="{EABD6AB9-8861-421C-B1DD-34BE2C84031B}"/>
    <cellStyle name="Финансовый 9 2 2 2 2 2 2 2 3" xfId="1916" xr:uid="{C948D61F-24CF-4A75-B959-9304DE9BC40A}"/>
    <cellStyle name="Финансовый 9 2 2 2 2 2 2 3" xfId="2232" xr:uid="{5C4F79FE-11DC-4EE9-8BA6-E354E6D653C5}"/>
    <cellStyle name="Финансовый 9 2 2 2 2 2 2 4" xfId="1498" xr:uid="{0B3367E0-66C6-4904-AAC7-B2F487FD721C}"/>
    <cellStyle name="Финансовый 9 2 2 2 2 2 2 5" xfId="743" xr:uid="{CCFC6C7C-F85D-47FB-89E2-42F1EDBA0AE2}"/>
    <cellStyle name="Финансовый 9 2 2 2 2 2 2 6" xfId="443" xr:uid="{EB8C0E34-FD2B-4902-90D0-38C5ED21B7E7}"/>
    <cellStyle name="Финансовый 9 2 2 2 2 2 2 7" xfId="333" xr:uid="{99C9AD4C-5516-4F2E-A37A-60D5C706161B}"/>
    <cellStyle name="Финансовый 9 2 2 2 2 2 2 8" xfId="223" xr:uid="{25D9E1C9-5FBE-4E3A-8F9A-4EA80B7076C7}"/>
    <cellStyle name="Финансовый 9 2 2 2 2 2 3" xfId="630" xr:uid="{F88CD44E-6ADB-4F5C-87F3-1AB2951619BC}"/>
    <cellStyle name="Финансовый 9 2 2 2 2 2 3 2" xfId="1182" xr:uid="{1A577F72-9716-4249-A4D6-1A7D59E49C21}"/>
    <cellStyle name="Финансовый 9 2 2 2 2 2 3 2 2" xfId="2651" xr:uid="{BF1816DF-2F9D-48CA-9919-DAD9E6787D28}"/>
    <cellStyle name="Финансовый 9 2 2 2 2 2 3 2 3" xfId="1917" xr:uid="{2EE3394A-57C7-40D2-8BB8-92972092C8F0}"/>
    <cellStyle name="Финансовый 9 2 2 2 2 2 3 3" xfId="2120" xr:uid="{436B66B3-7A72-435B-B639-6BF39D0A386B}"/>
    <cellStyle name="Финансовый 9 2 2 2 2 2 3 4" xfId="1386" xr:uid="{8DD54FFD-2E70-4BF5-A594-506935AF9F28}"/>
    <cellStyle name="Финансовый 9 2 2 2 2 2 4" xfId="1180" xr:uid="{FEEDA0E7-16F6-4C38-BA2C-BF2585C095BF}"/>
    <cellStyle name="Финансовый 9 2 2 2 2 2 4 2" xfId="2649" xr:uid="{4128FA6C-BFC7-4381-A942-1522D47FA4A3}"/>
    <cellStyle name="Финансовый 9 2 2 2 2 2 4 3" xfId="1915" xr:uid="{6F8FCF94-2713-4D87-9DD8-0E770199638A}"/>
    <cellStyle name="Финансовый 9 2 2 2 2 2 5" xfId="1990" xr:uid="{3341AA4E-C93E-4742-8A7F-C7ED29E4AFF9}"/>
    <cellStyle name="Финансовый 9 2 2 2 2 2 6" xfId="1255" xr:uid="{AA01E777-002A-425D-812C-9B6615F7ED08}"/>
    <cellStyle name="Финансовый 9 2 2 2 2 2 7" xfId="496" xr:uid="{1C448025-31A6-44AF-9A45-CD1E0E51B2A3}"/>
    <cellStyle name="Финансовый 9 2 2 2 2 2 8" xfId="386" xr:uid="{DC7B817C-5575-40E6-9050-54F9310B86C3}"/>
    <cellStyle name="Финансовый 9 2 2 2 2 2 9" xfId="276" xr:uid="{6FCA1E4E-3B63-47EE-BCD8-67F06751DE37}"/>
    <cellStyle name="Финансовый 9 2 2 2 2 3" xfId="96" xr:uid="{68DB72B3-A0A4-4572-BAFD-E1A788AB5D30}"/>
    <cellStyle name="Финансовый 9 2 2 2 2 3 2" xfId="1183" xr:uid="{19C9FB64-B720-411B-8E5F-E47EF0E2B01F}"/>
    <cellStyle name="Финансовый 9 2 2 2 2 3 2 2" xfId="2652" xr:uid="{4CE14BF3-10D9-43E8-9F35-5EACAB7C5029}"/>
    <cellStyle name="Финансовый 9 2 2 2 2 3 2 3" xfId="1918" xr:uid="{BE83D866-9B06-4D0A-AE86-E4B066174B3A}"/>
    <cellStyle name="Финансовый 9 2 2 2 2 3 3" xfId="2214" xr:uid="{6A7FB8DA-979B-4148-B37A-5532B2F98FA5}"/>
    <cellStyle name="Финансовый 9 2 2 2 2 3 4" xfId="1480" xr:uid="{64C71867-7655-4698-87FB-C6B6D7FB61D4}"/>
    <cellStyle name="Финансовый 9 2 2 2 2 3 5" xfId="725" xr:uid="{4BC06DB8-0570-4939-91DB-D88E310FB0DC}"/>
    <cellStyle name="Финансовый 9 2 2 2 2 3 6" xfId="425" xr:uid="{77798999-0082-4BC8-8EF0-A8F7667C767D}"/>
    <cellStyle name="Финансовый 9 2 2 2 2 3 7" xfId="315" xr:uid="{1B4B31D3-F254-44B1-90D9-7879B21177BB}"/>
    <cellStyle name="Финансовый 9 2 2 2 2 3 8" xfId="205" xr:uid="{6AFD6C02-F11C-4394-9F31-A5B320B6D8BE}"/>
    <cellStyle name="Финансовый 9 2 2 2 2 4" xfId="612" xr:uid="{C088F7EF-D060-4B0E-B89F-AA12C51C3AB1}"/>
    <cellStyle name="Финансовый 9 2 2 2 2 4 2" xfId="1184" xr:uid="{E6335E74-3970-4837-8E3F-A7727DC03E3D}"/>
    <cellStyle name="Финансовый 9 2 2 2 2 4 2 2" xfId="2653" xr:uid="{032FAB51-8682-4778-97CE-4346CD11ABCA}"/>
    <cellStyle name="Финансовый 9 2 2 2 2 4 2 3" xfId="1919" xr:uid="{7A6DC692-317D-4DEE-B88D-1D69335F35D6}"/>
    <cellStyle name="Финансовый 9 2 2 2 2 4 3" xfId="2102" xr:uid="{C2285E75-6824-4364-A999-559C509ACC6C}"/>
    <cellStyle name="Финансовый 9 2 2 2 2 4 4" xfId="1368" xr:uid="{64C87B10-602C-4890-82B8-CA926E64A736}"/>
    <cellStyle name="Финансовый 9 2 2 2 2 5" xfId="1179" xr:uid="{945ADC0B-9E36-4727-84CD-A9F28A119551}"/>
    <cellStyle name="Финансовый 9 2 2 2 2 5 2" xfId="2648" xr:uid="{30B8C332-9952-4FD1-8954-6C8923FC5383}"/>
    <cellStyle name="Финансовый 9 2 2 2 2 5 3" xfId="1914" xr:uid="{E7B3F15B-0FB6-432D-B28E-4FC7E83A99C8}"/>
    <cellStyle name="Финансовый 9 2 2 2 2 6" xfId="1972" xr:uid="{09DE0D11-5ABD-4F01-B408-53382DF75138}"/>
    <cellStyle name="Финансовый 9 2 2 2 2 7" xfId="1237" xr:uid="{6E80A501-DE21-4557-BDCF-9711EAE5E4C8}"/>
    <cellStyle name="Финансовый 9 2 2 2 2 8" xfId="478" xr:uid="{3783F4EE-D9F1-43C5-9407-962B80FA9375}"/>
    <cellStyle name="Финансовый 9 2 2 2 2 9" xfId="368" xr:uid="{54F7F743-4F18-47B8-B890-ACB037F4FFAA}"/>
    <cellStyle name="Финансовый 9 2 2 2 3" xfId="44" xr:uid="{1903FB5F-00EB-47E3-ADAD-26840DCD69FC}"/>
    <cellStyle name="Финансовый 9 2 2 2 3 10" xfId="158" xr:uid="{80048C9A-0458-415C-A7FE-91E4837E4304}"/>
    <cellStyle name="Финансовый 9 2 2 2 3 2" xfId="105" xr:uid="{939BE821-F435-4981-94BA-3B79E8FEBC88}"/>
    <cellStyle name="Финансовый 9 2 2 2 3 2 2" xfId="1186" xr:uid="{8D7577AC-6A11-4614-A2C4-5DEC805A78EC}"/>
    <cellStyle name="Финансовый 9 2 2 2 3 2 2 2" xfId="2655" xr:uid="{28BEEA9B-DCF8-4198-981C-8C498EE1ED60}"/>
    <cellStyle name="Финансовый 9 2 2 2 3 2 2 3" xfId="1921" xr:uid="{CA16E04A-CE50-4FD6-8A06-ABBDA83ADA14}"/>
    <cellStyle name="Финансовый 9 2 2 2 3 2 3" xfId="2223" xr:uid="{8BC5720F-6538-469F-A70D-BC930D3AC5FD}"/>
    <cellStyle name="Финансовый 9 2 2 2 3 2 4" xfId="1489" xr:uid="{C58FAF20-E82F-453F-AC0C-5710065BF078}"/>
    <cellStyle name="Финансовый 9 2 2 2 3 2 5" xfId="734" xr:uid="{9B658DC6-E613-4A13-9CCD-4EDEC79F72C7}"/>
    <cellStyle name="Финансовый 9 2 2 2 3 2 6" xfId="434" xr:uid="{6CB430F7-F713-4B13-8DC5-C4EA83470FCF}"/>
    <cellStyle name="Финансовый 9 2 2 2 3 2 7" xfId="324" xr:uid="{842EA621-B7E4-4BA9-A199-4A17109B5B8B}"/>
    <cellStyle name="Финансовый 9 2 2 2 3 2 8" xfId="214" xr:uid="{0AB66E46-6918-4CE7-926F-19248B9F065B}"/>
    <cellStyle name="Финансовый 9 2 2 2 3 3" xfId="621" xr:uid="{8D1D9D3B-A5E0-40C5-B366-9D08D4417040}"/>
    <cellStyle name="Финансовый 9 2 2 2 3 3 2" xfId="1187" xr:uid="{2CF5DB37-8650-4514-B1D6-F4AE3DBD2DF2}"/>
    <cellStyle name="Финансовый 9 2 2 2 3 3 2 2" xfId="2656" xr:uid="{1BE48E13-84AD-44A5-BA4B-78F23AFE5BC9}"/>
    <cellStyle name="Финансовый 9 2 2 2 3 3 2 3" xfId="1922" xr:uid="{409BDE72-8663-4480-BDA0-4F66EA866523}"/>
    <cellStyle name="Финансовый 9 2 2 2 3 3 3" xfId="2111" xr:uid="{754165CC-8F2B-48D0-9BAB-01E60973768F}"/>
    <cellStyle name="Финансовый 9 2 2 2 3 3 4" xfId="1377" xr:uid="{37C4ED09-BBAE-424F-95ED-B903E7AEB7D5}"/>
    <cellStyle name="Финансовый 9 2 2 2 3 4" xfId="1185" xr:uid="{9BCBC008-011E-4742-8A97-E9E9E8E9A50A}"/>
    <cellStyle name="Финансовый 9 2 2 2 3 4 2" xfId="2654" xr:uid="{74C376A5-D16F-413A-BF9F-3F6FAD20E258}"/>
    <cellStyle name="Финансовый 9 2 2 2 3 4 3" xfId="1920" xr:uid="{7E0A379F-6FC3-4B94-8B9D-FB666C060EB5}"/>
    <cellStyle name="Финансовый 9 2 2 2 3 5" xfId="1981" xr:uid="{4AFE0F69-FAAC-4ED4-8680-9AD2F5414863}"/>
    <cellStyle name="Финансовый 9 2 2 2 3 6" xfId="1246" xr:uid="{166EAB65-2937-4BD0-BCF3-AF79C429D767}"/>
    <cellStyle name="Финансовый 9 2 2 2 3 7" xfId="487" xr:uid="{83BD8F55-9A7F-42EC-816B-276E713DAEF7}"/>
    <cellStyle name="Финансовый 9 2 2 2 3 8" xfId="377" xr:uid="{C62323E1-1A26-4799-BF84-26EA32D8F904}"/>
    <cellStyle name="Финансовый 9 2 2 2 3 9" xfId="267" xr:uid="{7AB0E430-529B-4B23-9FF8-A0E6D8F1F7C5}"/>
    <cellStyle name="Финансовый 9 2 2 2 4" xfId="87" xr:uid="{7AD09C67-34BC-45CE-BA7B-E5FC3D9BAE29}"/>
    <cellStyle name="Финансовый 9 2 2 2 4 2" xfId="1188" xr:uid="{5A2F75DF-D055-4B9B-85B6-46D14F9F8372}"/>
    <cellStyle name="Финансовый 9 2 2 2 4 2 2" xfId="2657" xr:uid="{FC0C2865-D779-4ECB-8328-984773CF0343}"/>
    <cellStyle name="Финансовый 9 2 2 2 4 2 3" xfId="1923" xr:uid="{23623004-035B-4358-B759-9AA3E90128F6}"/>
    <cellStyle name="Финансовый 9 2 2 2 4 3" xfId="2205" xr:uid="{DEB3173A-9AFE-431C-BA44-1B2CB64B15DB}"/>
    <cellStyle name="Финансовый 9 2 2 2 4 4" xfId="1471" xr:uid="{73648AA7-4B4D-4EF0-9CB2-2BA582B3FE99}"/>
    <cellStyle name="Финансовый 9 2 2 2 4 5" xfId="716" xr:uid="{169BF23F-6219-4C5E-B06D-643B2DAB9C1F}"/>
    <cellStyle name="Финансовый 9 2 2 2 4 6" xfId="416" xr:uid="{B9777BD5-6822-49A7-9BAB-9F2B1E3B2C28}"/>
    <cellStyle name="Финансовый 9 2 2 2 4 7" xfId="306" xr:uid="{935657D4-79BE-455E-885C-55FCCD243049}"/>
    <cellStyle name="Финансовый 9 2 2 2 4 8" xfId="196" xr:uid="{2A9F0678-95D7-45D2-A791-937BB2C425FA}"/>
    <cellStyle name="Финансовый 9 2 2 2 5" xfId="602" xr:uid="{65E72C7A-E5A3-4C52-9CC6-694F3DA85F55}"/>
    <cellStyle name="Финансовый 9 2 2 2 5 2" xfId="1189" xr:uid="{AC2059CE-0E9E-4551-93E5-DEBE24CB8E42}"/>
    <cellStyle name="Финансовый 9 2 2 2 5 2 2" xfId="2658" xr:uid="{DF807EC8-7557-45E4-8944-D1DA718ED418}"/>
    <cellStyle name="Финансовый 9 2 2 2 5 2 3" xfId="1924" xr:uid="{EC873C1A-B07F-46E1-BA7C-5923DFD7D200}"/>
    <cellStyle name="Финансовый 9 2 2 2 5 3" xfId="2093" xr:uid="{935BDA2A-70B9-4AE0-82B0-4912D0498A61}"/>
    <cellStyle name="Финансовый 9 2 2 2 5 4" xfId="1359" xr:uid="{06A8AB22-69F3-4EE7-8D9B-1076B03F834E}"/>
    <cellStyle name="Финансовый 9 2 2 2 6" xfId="1178" xr:uid="{9C3D7FA7-892E-4C75-BDA2-97259141D8F6}"/>
    <cellStyle name="Финансовый 9 2 2 2 6 2" xfId="2647" xr:uid="{C4466660-A976-42B2-8298-40EA3E165430}"/>
    <cellStyle name="Финансовый 9 2 2 2 6 3" xfId="1913" xr:uid="{4072C9F8-7CDD-4DBB-91A3-851440046142}"/>
    <cellStyle name="Финансовый 9 2 2 2 7" xfId="1963" xr:uid="{FE3EDEA0-FA4A-4E02-8E32-C1F2A95DB5D2}"/>
    <cellStyle name="Финансовый 9 2 2 2 8" xfId="1228" xr:uid="{54327B6F-28AB-44A4-A3A5-44E45DEFDC4B}"/>
    <cellStyle name="Финансовый 9 2 2 2 9" xfId="469" xr:uid="{8CE44C40-B483-42EF-9F85-7CD7CFBD2802}"/>
    <cellStyle name="Финансовый 9 2 2 3" xfId="29" xr:uid="{D9A5B0F6-7AC2-4ADD-A4EE-338764EE7FAE}"/>
    <cellStyle name="Финансовый 9 2 2 3 10" xfId="253" xr:uid="{E339A032-8E5D-451D-9922-5A2BE807A799}"/>
    <cellStyle name="Финансовый 9 2 2 3 11" xfId="144" xr:uid="{5779381F-FA9F-469B-8720-FDAA881B7641}"/>
    <cellStyle name="Финансовый 9 2 2 3 2" xfId="48" xr:uid="{1426B2C6-726F-416C-A85F-DF257E0B49A0}"/>
    <cellStyle name="Финансовый 9 2 2 3 2 10" xfId="162" xr:uid="{166E7179-CAF6-4792-954B-DA7508EFA235}"/>
    <cellStyle name="Финансовый 9 2 2 3 2 2" xfId="109" xr:uid="{65788ABF-B9DA-4E4C-B24A-0B4508366DD2}"/>
    <cellStyle name="Финансовый 9 2 2 3 2 2 2" xfId="1192" xr:uid="{C7FBB9E6-7AE3-49D4-B3C6-97AEE6C27FAD}"/>
    <cellStyle name="Финансовый 9 2 2 3 2 2 2 2" xfId="2661" xr:uid="{F604559E-170F-4062-AFFA-0DA9F2C5C801}"/>
    <cellStyle name="Финансовый 9 2 2 3 2 2 2 3" xfId="1927" xr:uid="{0DAA1E70-CB29-408F-83B1-0AABE57E4B26}"/>
    <cellStyle name="Финансовый 9 2 2 3 2 2 3" xfId="2227" xr:uid="{2AB06B7C-594D-4162-B70B-9CFBD7E350E0}"/>
    <cellStyle name="Финансовый 9 2 2 3 2 2 4" xfId="1493" xr:uid="{9B0C56DE-3338-4010-8B67-4858413C37F5}"/>
    <cellStyle name="Финансовый 9 2 2 3 2 2 5" xfId="738" xr:uid="{9817AD9F-CFF1-469E-A10D-43D0952B010E}"/>
    <cellStyle name="Финансовый 9 2 2 3 2 2 6" xfId="438" xr:uid="{5F7A3693-BFD5-47A2-A3D0-6BA99391E171}"/>
    <cellStyle name="Финансовый 9 2 2 3 2 2 7" xfId="328" xr:uid="{05AD56E9-D86A-4243-B020-2A395E9BF5FF}"/>
    <cellStyle name="Финансовый 9 2 2 3 2 2 8" xfId="218" xr:uid="{32C09C8E-4456-4E53-BA1D-4A94518E10E1}"/>
    <cellStyle name="Финансовый 9 2 2 3 2 3" xfId="625" xr:uid="{C238AC8A-60B8-465B-BC99-258AD0D48780}"/>
    <cellStyle name="Финансовый 9 2 2 3 2 3 2" xfId="1193" xr:uid="{2431458E-AF5B-4B87-B5C2-A69CC18DF404}"/>
    <cellStyle name="Финансовый 9 2 2 3 2 3 2 2" xfId="2662" xr:uid="{CC5CF62B-F491-46A0-9E51-1795ED7452A9}"/>
    <cellStyle name="Финансовый 9 2 2 3 2 3 2 3" xfId="1928" xr:uid="{9C874FFE-AE8D-42D4-BC0F-D11C360CB7E7}"/>
    <cellStyle name="Финансовый 9 2 2 3 2 3 3" xfId="2115" xr:uid="{7073A68C-5DD7-466A-96F2-4013A19CBBA1}"/>
    <cellStyle name="Финансовый 9 2 2 3 2 3 4" xfId="1381" xr:uid="{AA57DB97-36FA-4C79-B325-E2B581C8CB66}"/>
    <cellStyle name="Финансовый 9 2 2 3 2 4" xfId="1191" xr:uid="{03DC119C-BA10-45B9-99FC-C1F4AF98EB22}"/>
    <cellStyle name="Финансовый 9 2 2 3 2 4 2" xfId="2660" xr:uid="{88B87DA0-5372-4508-9B6E-7CFE3675330C}"/>
    <cellStyle name="Финансовый 9 2 2 3 2 4 3" xfId="1926" xr:uid="{C766B795-919B-42E7-9C49-896DD5D42BB3}"/>
    <cellStyle name="Финансовый 9 2 2 3 2 5" xfId="1985" xr:uid="{8A1D43F8-0BE8-41BA-972E-83921F4EA77A}"/>
    <cellStyle name="Финансовый 9 2 2 3 2 6" xfId="1250" xr:uid="{0CE8A2B6-C34E-4C9F-8F72-C85BA77EB497}"/>
    <cellStyle name="Финансовый 9 2 2 3 2 7" xfId="491" xr:uid="{4192CC1D-A45C-43B8-B5EC-FE1DABC23F9B}"/>
    <cellStyle name="Финансовый 9 2 2 3 2 8" xfId="381" xr:uid="{0FABE486-E779-421C-A0C7-DA150CD200A7}"/>
    <cellStyle name="Финансовый 9 2 2 3 2 9" xfId="271" xr:uid="{50FE61E9-112F-4830-83A0-5B9061EA4C30}"/>
    <cellStyle name="Финансовый 9 2 2 3 3" xfId="91" xr:uid="{4341F7AF-0BBE-4038-B62A-359CF0001CC0}"/>
    <cellStyle name="Финансовый 9 2 2 3 3 2" xfId="1194" xr:uid="{DBC701A8-0ACF-41E7-B2F6-B539BB0AF3D4}"/>
    <cellStyle name="Финансовый 9 2 2 3 3 2 2" xfId="2663" xr:uid="{E5AE1F83-F984-451E-91F8-797523578402}"/>
    <cellStyle name="Финансовый 9 2 2 3 3 2 3" xfId="1929" xr:uid="{10B5F78E-3923-4986-8DFB-8FE4CADD4D7D}"/>
    <cellStyle name="Финансовый 9 2 2 3 3 3" xfId="2209" xr:uid="{66683821-B958-4192-8CBE-77A0C2B9FFDC}"/>
    <cellStyle name="Финансовый 9 2 2 3 3 4" xfId="1475" xr:uid="{188E3E8D-E1D8-4BE3-A5AC-5CCCA1E34EAD}"/>
    <cellStyle name="Финансовый 9 2 2 3 3 5" xfId="720" xr:uid="{531C478A-83EB-4BDD-873A-E635366797C1}"/>
    <cellStyle name="Финансовый 9 2 2 3 3 6" xfId="420" xr:uid="{EA21FFDA-06B2-4F1B-BDBB-C28D0EF9A0FD}"/>
    <cellStyle name="Финансовый 9 2 2 3 3 7" xfId="310" xr:uid="{EC4A7AFC-196A-4838-A4FB-AF151E3A63A2}"/>
    <cellStyle name="Финансовый 9 2 2 3 3 8" xfId="200" xr:uid="{0DD43F96-8346-4C40-8C04-E7F85AE31B75}"/>
    <cellStyle name="Финансовый 9 2 2 3 4" xfId="607" xr:uid="{D1B3A3D6-8679-4947-9667-939BC00A596E}"/>
    <cellStyle name="Финансовый 9 2 2 3 4 2" xfId="1195" xr:uid="{9ACB100D-69C0-4391-AA18-5F2E760D5531}"/>
    <cellStyle name="Финансовый 9 2 2 3 4 2 2" xfId="2664" xr:uid="{8C25D44C-3E2C-4D49-9CC8-BB59F7AB3F18}"/>
    <cellStyle name="Финансовый 9 2 2 3 4 2 3" xfId="1930" xr:uid="{93DEAB03-667E-4EC7-A4A3-6E7E4285139A}"/>
    <cellStyle name="Финансовый 9 2 2 3 4 3" xfId="2097" xr:uid="{FCA8857E-35A6-4596-8250-56DDBA13504B}"/>
    <cellStyle name="Финансовый 9 2 2 3 4 4" xfId="1363" xr:uid="{42124840-68AE-4B6C-9706-DC3571AF6C7C}"/>
    <cellStyle name="Финансовый 9 2 2 3 5" xfId="1190" xr:uid="{ECA19D81-ED32-4B9B-834B-50B2B7938E12}"/>
    <cellStyle name="Финансовый 9 2 2 3 5 2" xfId="2659" xr:uid="{C4498887-7689-4A82-956A-1E1ECF0ABC3C}"/>
    <cellStyle name="Финансовый 9 2 2 3 5 3" xfId="1925" xr:uid="{50D7B672-BBCD-48B0-97E2-F599FC0D73A3}"/>
    <cellStyle name="Финансовый 9 2 2 3 6" xfId="1967" xr:uid="{41B2704B-77D1-4A9D-B26D-B34291C21BBB}"/>
    <cellStyle name="Финансовый 9 2 2 3 7" xfId="1232" xr:uid="{856E920A-8A31-4C9B-BF8C-AEAFED8584DF}"/>
    <cellStyle name="Финансовый 9 2 2 3 8" xfId="473" xr:uid="{5F2D3DF1-B436-40FD-869A-BF953E08A1A9}"/>
    <cellStyle name="Финансовый 9 2 2 3 9" xfId="363" xr:uid="{C84ED5FE-1AA7-468B-89C9-40D4518B93AE}"/>
    <cellStyle name="Финансовый 9 2 2 4" xfId="39" xr:uid="{3B9EC42F-B364-4812-99B5-52BB776C01CB}"/>
    <cellStyle name="Финансовый 9 2 2 4 10" xfId="153" xr:uid="{9FDCFFD0-03A9-4B40-B584-2094295694D5}"/>
    <cellStyle name="Финансовый 9 2 2 4 2" xfId="100" xr:uid="{65CBC674-21C3-4E71-87D2-3A55479078EF}"/>
    <cellStyle name="Финансовый 9 2 2 4 2 2" xfId="1197" xr:uid="{450B4A1B-644C-4572-A813-F01F263D692C}"/>
    <cellStyle name="Финансовый 9 2 2 4 2 2 2" xfId="2666" xr:uid="{C95C7593-4030-4846-9AC8-B7483882B610}"/>
    <cellStyle name="Финансовый 9 2 2 4 2 2 3" xfId="1932" xr:uid="{3F97FE91-C4FC-4DD1-AE63-7B2443467F8A}"/>
    <cellStyle name="Финансовый 9 2 2 4 2 3" xfId="2218" xr:uid="{49E23534-0ACB-4E2D-868D-6C35922BDFC8}"/>
    <cellStyle name="Финансовый 9 2 2 4 2 4" xfId="1484" xr:uid="{2F27F4E0-CA90-41B4-95C8-F9E16A31CAB6}"/>
    <cellStyle name="Финансовый 9 2 2 4 2 5" xfId="729" xr:uid="{A8C87F7C-91AC-48B1-BC2C-2FBE7EAC214D}"/>
    <cellStyle name="Финансовый 9 2 2 4 2 6" xfId="429" xr:uid="{512FC205-BF07-4D60-898D-442FB224CBC5}"/>
    <cellStyle name="Финансовый 9 2 2 4 2 7" xfId="319" xr:uid="{B36FB3F8-5479-4287-9EA6-C103BD9349EA}"/>
    <cellStyle name="Финансовый 9 2 2 4 2 8" xfId="209" xr:uid="{1A662FEC-639B-4C70-A569-3F710810AE95}"/>
    <cellStyle name="Финансовый 9 2 2 4 3" xfId="616" xr:uid="{B7F1EA9A-9612-42BB-8E4E-39847168755C}"/>
    <cellStyle name="Финансовый 9 2 2 4 3 2" xfId="1198" xr:uid="{43F966EF-9E7D-4598-98E6-D037583164CA}"/>
    <cellStyle name="Финансовый 9 2 2 4 3 2 2" xfId="2667" xr:uid="{2917D090-BFE4-4B93-B2EB-AD3841653A26}"/>
    <cellStyle name="Финансовый 9 2 2 4 3 2 3" xfId="1933" xr:uid="{CF1634D8-4E55-4579-9FAE-1FF18FF6094A}"/>
    <cellStyle name="Финансовый 9 2 2 4 3 3" xfId="2106" xr:uid="{4180CE96-D3BA-4281-8365-2A9D5DD92827}"/>
    <cellStyle name="Финансовый 9 2 2 4 3 4" xfId="1372" xr:uid="{9C256732-FA29-4B85-A71E-C3E9714A4F3B}"/>
    <cellStyle name="Финансовый 9 2 2 4 4" xfId="1196" xr:uid="{8F839728-6FFB-4595-8F0F-C2EDCCDF9F17}"/>
    <cellStyle name="Финансовый 9 2 2 4 4 2" xfId="2665" xr:uid="{00AF6EC4-7D26-41E3-8BAB-0B2247986BA2}"/>
    <cellStyle name="Финансовый 9 2 2 4 4 3" xfId="1931" xr:uid="{5E829105-777D-4BCA-B7B5-099EC3E9749F}"/>
    <cellStyle name="Финансовый 9 2 2 4 5" xfId="1976" xr:uid="{7C0C48E4-7571-4319-A9A0-1EAAB485A0AD}"/>
    <cellStyle name="Финансовый 9 2 2 4 6" xfId="1241" xr:uid="{8EAC1090-A178-4FD4-893C-FC2EE3AE2377}"/>
    <cellStyle name="Финансовый 9 2 2 4 7" xfId="482" xr:uid="{44C288EE-225B-4E95-8257-81BC24B44F6E}"/>
    <cellStyle name="Финансовый 9 2 2 4 8" xfId="372" xr:uid="{53A3D0AA-28ED-49E4-9EEE-DE8905C41AEB}"/>
    <cellStyle name="Финансовый 9 2 2 4 9" xfId="262" xr:uid="{045FDA5D-667D-420F-B6A1-1FAAE6374DED}"/>
    <cellStyle name="Финансовый 9 2 2 5" xfId="82" xr:uid="{31A66D01-5995-4A8C-86AA-8B7060664C9F}"/>
    <cellStyle name="Финансовый 9 2 2 5 2" xfId="1199" xr:uid="{258FF7C2-5612-4B36-A1C1-9A2C030B3482}"/>
    <cellStyle name="Финансовый 9 2 2 5 2 2" xfId="2668" xr:uid="{50D9FC7E-98D2-4A56-9901-17EDA4F27FB9}"/>
    <cellStyle name="Финансовый 9 2 2 5 2 3" xfId="1934" xr:uid="{FA581748-FB9E-4770-93D3-07770D72FCB0}"/>
    <cellStyle name="Финансовый 9 2 2 5 3" xfId="2088" xr:uid="{9E345A3B-9779-495C-AF80-8EBF37FB45E1}"/>
    <cellStyle name="Финансовый 9 2 2 5 4" xfId="1354" xr:uid="{91E1773F-B828-453F-9867-C9F048B846A4}"/>
    <cellStyle name="Финансовый 9 2 2 5 5" xfId="597" xr:uid="{B4E69233-A8CF-4DA7-8B69-9B20D7196123}"/>
    <cellStyle name="Финансовый 9 2 2 5 6" xfId="411" xr:uid="{F53D7B22-07DF-4463-A004-BD232A6B933A}"/>
    <cellStyle name="Финансовый 9 2 2 5 7" xfId="301" xr:uid="{A32CEE97-F48C-4173-A143-25695858EF83}"/>
    <cellStyle name="Финансовый 9 2 2 5 8" xfId="191" xr:uid="{F7162CEE-A98E-4023-8B7A-6A3533D00C26}"/>
    <cellStyle name="Финансовый 9 2 2 6" xfId="711" xr:uid="{1E6E495A-0B04-4B7C-A3E6-BA0A110C5537}"/>
    <cellStyle name="Финансовый 9 2 2 6 2" xfId="1200" xr:uid="{50ED6FA8-770E-430C-B73F-50A960C5CF51}"/>
    <cellStyle name="Финансовый 9 2 2 6 2 2" xfId="2669" xr:uid="{7A1D93DC-7E93-4C20-9D03-1088D11B5E9F}"/>
    <cellStyle name="Финансовый 9 2 2 6 2 3" xfId="1935" xr:uid="{63263123-217F-4963-ADDC-10E5207958BB}"/>
    <cellStyle name="Финансовый 9 2 2 6 3" xfId="2200" xr:uid="{4C027332-F75A-4D57-8F49-2E3B93E88D99}"/>
    <cellStyle name="Финансовый 9 2 2 6 4" xfId="1466" xr:uid="{0DF9F330-B810-4682-8393-9B0A8D486C3C}"/>
    <cellStyle name="Финансовый 9 2 2 7" xfId="588" xr:uid="{A7B11486-3987-4943-889D-45FC7188FC16}"/>
    <cellStyle name="Финансовый 9 2 2 7 2" xfId="1201" xr:uid="{E622C906-04B9-44B3-BAF8-651E8F069A24}"/>
    <cellStyle name="Финансовый 9 2 2 7 2 2" xfId="2670" xr:uid="{41D0B699-0032-469C-B765-A0CB6557B58C}"/>
    <cellStyle name="Финансовый 9 2 2 7 2 3" xfId="1936" xr:uid="{2B0ACDF2-DEA1-4FD3-9E44-678DA420B10F}"/>
    <cellStyle name="Финансовый 9 2 2 7 3" xfId="2080" xr:uid="{79810CD1-C2F7-45E4-85AF-0765582B248B}"/>
    <cellStyle name="Финансовый 9 2 2 7 4" xfId="1346" xr:uid="{292129CE-A1EE-4A7A-ADE0-5240AA2D6F20}"/>
    <cellStyle name="Финансовый 9 2 2 8" xfId="1177" xr:uid="{9D5633CC-092D-4DA5-8B58-C49FD9CC345E}"/>
    <cellStyle name="Финансовый 9 2 2 8 2" xfId="2646" xr:uid="{7938D235-AB4A-47AA-8462-7EC328B97A79}"/>
    <cellStyle name="Финансовый 9 2 2 8 3" xfId="1912" xr:uid="{95E8A2CB-DAB2-4A63-8C96-4E2514A7D11A}"/>
    <cellStyle name="Финансовый 9 2 2 9" xfId="1958" xr:uid="{29742C33-F86F-468A-94AF-CE1D918F6CE2}"/>
    <cellStyle name="Финансовый 9 2 3" xfId="51" xr:uid="{FB40E096-6D9A-4CE6-A479-E807C77B5604}"/>
    <cellStyle name="Финансовый 9 2 3 10" xfId="165" xr:uid="{027C0937-BEF4-4BDF-8423-82BD8D901F7D}"/>
    <cellStyle name="Финансовый 9 2 3 2" xfId="112" xr:uid="{C8CD91B2-55AE-4B0C-87FD-E265DA19226D}"/>
    <cellStyle name="Финансовый 9 2 3 2 2" xfId="1203" xr:uid="{89AC7923-4495-40FD-BB43-A22CC55F7C8E}"/>
    <cellStyle name="Финансовый 9 2 3 2 2 2" xfId="2672" xr:uid="{FB7F3A3B-4D1D-41D0-9BE4-1353F78AD26D}"/>
    <cellStyle name="Финансовый 9 2 3 2 2 3" xfId="1938" xr:uid="{D1517A53-EFA4-4262-AC03-6FAA4BB806E7}"/>
    <cellStyle name="Финансовый 9 2 3 2 3" xfId="2230" xr:uid="{89C3C400-EADD-4B4E-A8E9-0C1A2883A92C}"/>
    <cellStyle name="Финансовый 9 2 3 2 4" xfId="1496" xr:uid="{FAFB70BE-7962-4400-BFE7-4A49BD469C4C}"/>
    <cellStyle name="Финансовый 9 2 3 2 5" xfId="741" xr:uid="{B2CF4FFF-D608-4200-B8C9-8A4AD8CD9E87}"/>
    <cellStyle name="Финансовый 9 2 3 2 6" xfId="441" xr:uid="{22989F6B-30E6-4A04-9463-10E3DCA832AC}"/>
    <cellStyle name="Финансовый 9 2 3 2 7" xfId="331" xr:uid="{228D5EFE-9EEA-45DC-9BCF-22A46D630FC2}"/>
    <cellStyle name="Финансовый 9 2 3 2 8" xfId="221" xr:uid="{5DD86BE9-8503-416D-B1B7-3934370F852B}"/>
    <cellStyle name="Финансовый 9 2 3 3" xfId="628" xr:uid="{F1AC0E4B-631D-4147-8983-9D8F9A7AEEA8}"/>
    <cellStyle name="Финансовый 9 2 3 3 2" xfId="1204" xr:uid="{54E53642-DF3B-4C34-8589-14786EEDFD83}"/>
    <cellStyle name="Финансовый 9 2 3 3 2 2" xfId="2673" xr:uid="{CD58DB18-0C4E-4AF3-A7D9-A1B1ADB6D4CD}"/>
    <cellStyle name="Финансовый 9 2 3 3 2 3" xfId="1939" xr:uid="{A21C98EA-767D-4AF5-A053-8E731F78B64B}"/>
    <cellStyle name="Финансовый 9 2 3 3 3" xfId="2118" xr:uid="{70198855-53CB-4C77-9E5F-E431F9909ECC}"/>
    <cellStyle name="Финансовый 9 2 3 3 4" xfId="1384" xr:uid="{2690132C-13FD-430F-86D1-F0BF00359F4A}"/>
    <cellStyle name="Финансовый 9 2 3 4" xfId="1202" xr:uid="{4AF8FE51-F42A-4103-A41C-A0AAC477DF7F}"/>
    <cellStyle name="Финансовый 9 2 3 4 2" xfId="2671" xr:uid="{D10381EF-C036-42CC-B1D0-1AB767B273E4}"/>
    <cellStyle name="Финансовый 9 2 3 4 3" xfId="1937" xr:uid="{916C746C-977A-49EE-80E9-D984006348FB}"/>
    <cellStyle name="Финансовый 9 2 3 5" xfId="1988" xr:uid="{CDC01B86-E3CB-4FEE-9B25-A8290CC5CF40}"/>
    <cellStyle name="Финансовый 9 2 3 6" xfId="1253" xr:uid="{3206118C-9CEF-4A47-9588-3A8B4DAD3FC1}"/>
    <cellStyle name="Финансовый 9 2 3 7" xfId="494" xr:uid="{B3023489-F9FE-4B25-9EC6-3D91B3674557}"/>
    <cellStyle name="Финансовый 9 2 3 8" xfId="384" xr:uid="{B7B1F529-D4DF-49B8-B3AE-717067BD16AE}"/>
    <cellStyle name="Финансовый 9 2 3 9" xfId="274" xr:uid="{E9A609AC-56DC-4A43-B477-E333A3959B72}"/>
    <cellStyle name="Финансовый 9 2 4" xfId="94" xr:uid="{79BAE147-2224-490D-95B9-460DC439D959}"/>
    <cellStyle name="Финансовый 9 2 4 2" xfId="1205" xr:uid="{050DE019-E2EF-419F-B9FA-B499BA31D727}"/>
    <cellStyle name="Финансовый 9 2 4 2 2" xfId="2674" xr:uid="{AEFEA91F-AAA1-45C3-B5B3-85EB325D6CF2}"/>
    <cellStyle name="Финансовый 9 2 4 2 3" xfId="1940" xr:uid="{F0B1E28C-2BEC-40F5-8491-857C28515131}"/>
    <cellStyle name="Финансовый 9 2 4 3" xfId="2212" xr:uid="{B3BF8DF9-5D95-4747-9602-D9A986933730}"/>
    <cellStyle name="Финансовый 9 2 4 4" xfId="1478" xr:uid="{ABCCCEAE-4454-48F1-942C-8884D0850A60}"/>
    <cellStyle name="Финансовый 9 2 4 5" xfId="723" xr:uid="{CAF3B847-438C-47B3-956A-CE1FBAEA7BC2}"/>
    <cellStyle name="Финансовый 9 2 4 6" xfId="423" xr:uid="{01C36B34-0BCC-4D18-BB26-9A5031C25CA9}"/>
    <cellStyle name="Финансовый 9 2 4 7" xfId="313" xr:uid="{BE6F2B89-B77E-4F7F-9C2B-A47B9ED9B6DF}"/>
    <cellStyle name="Финансовый 9 2 4 8" xfId="203" xr:uid="{BCB8AB43-136D-42F8-80DF-8FDB3749797F}"/>
    <cellStyle name="Финансовый 9 2 5" xfId="610" xr:uid="{BB54AE15-0203-413A-82BE-1962FCE77337}"/>
    <cellStyle name="Финансовый 9 2 5 2" xfId="1206" xr:uid="{E4219985-DD82-4704-A0B4-7D8EEBD4EEF7}"/>
    <cellStyle name="Финансовый 9 2 5 2 2" xfId="2675" xr:uid="{2DC1E7D7-B7F6-44A2-A5A2-57AEC913A336}"/>
    <cellStyle name="Финансовый 9 2 5 2 3" xfId="1941" xr:uid="{43442C32-942C-4055-9EDE-4F291D0BED60}"/>
    <cellStyle name="Финансовый 9 2 5 3" xfId="2100" xr:uid="{0069F71B-1EC0-4B3A-BA44-1E348BD36FBD}"/>
    <cellStyle name="Финансовый 9 2 5 4" xfId="1366" xr:uid="{A96D46FD-4171-4ACB-B27B-382756E3BDBE}"/>
    <cellStyle name="Финансовый 9 2 6" xfId="1176" xr:uid="{7EB8AF78-F03E-4482-B5E3-071A02B7EA06}"/>
    <cellStyle name="Финансовый 9 2 6 2" xfId="2645" xr:uid="{367ED711-F419-4A3F-8C2A-EEBBE6E0A901}"/>
    <cellStyle name="Финансовый 9 2 6 3" xfId="1911" xr:uid="{BC0B7E77-1727-4EB3-9F85-F87054FBF735}"/>
    <cellStyle name="Финансовый 9 2 7" xfId="1970" xr:uid="{76B0A9EF-C97D-45E3-87EB-0FECCE6CBAEC}"/>
    <cellStyle name="Финансовый 9 2 8" xfId="1235" xr:uid="{34CF96C1-F9F5-47A6-954C-C0950C00B9CB}"/>
    <cellStyle name="Финансовый 9 2 9" xfId="476" xr:uid="{93059B13-652C-4B24-9E48-F4F7BA8A83A5}"/>
    <cellStyle name="Финансовый 9 3" xfId="42" xr:uid="{0018B66A-CAEA-49A2-A018-5D7A67429234}"/>
    <cellStyle name="Финансовый 9 3 10" xfId="156" xr:uid="{AB223C01-4D3E-449D-99B5-857FCC801EE4}"/>
    <cellStyle name="Финансовый 9 3 2" xfId="103" xr:uid="{EEB77B1D-7567-4FF5-9715-98BB3481C4E7}"/>
    <cellStyle name="Финансовый 9 3 2 2" xfId="1208" xr:uid="{33D5A98B-175D-447D-8ED3-FB6507554345}"/>
    <cellStyle name="Финансовый 9 3 2 2 2" xfId="2677" xr:uid="{BB0B77DB-DF31-43A9-A047-1081FCEC993C}"/>
    <cellStyle name="Финансовый 9 3 2 2 3" xfId="1943" xr:uid="{032FA068-8E80-43C1-977B-3B91DAA5E9D2}"/>
    <cellStyle name="Финансовый 9 3 2 3" xfId="2221" xr:uid="{82FED151-C898-45C5-BC0E-05575D574902}"/>
    <cellStyle name="Финансовый 9 3 2 4" xfId="1487" xr:uid="{B78BCDEA-3F5A-485F-9141-1D8D9CE360C5}"/>
    <cellStyle name="Финансовый 9 3 2 5" xfId="732" xr:uid="{4BEAF617-A1BC-4EE9-A994-17534D236F99}"/>
    <cellStyle name="Финансовый 9 3 2 6" xfId="432" xr:uid="{8B77F2EC-573F-4EFD-A90E-04B4E7B197EB}"/>
    <cellStyle name="Финансовый 9 3 2 7" xfId="322" xr:uid="{1F22652A-0A7A-489B-91E9-A93E1DFD8D5A}"/>
    <cellStyle name="Финансовый 9 3 2 8" xfId="212" xr:uid="{D4050A72-69CC-4852-8165-A05033470E24}"/>
    <cellStyle name="Финансовый 9 3 3" xfId="619" xr:uid="{3C265E5D-2871-414A-85EF-24B5472E7D0F}"/>
    <cellStyle name="Финансовый 9 3 3 2" xfId="1209" xr:uid="{9A7119A3-9729-4E6F-A690-7D5C7C34EC6D}"/>
    <cellStyle name="Финансовый 9 3 3 2 2" xfId="2678" xr:uid="{0FF65311-C767-4B70-8D5D-1D98F19A75FC}"/>
    <cellStyle name="Финансовый 9 3 3 2 3" xfId="1944" xr:uid="{72006DFA-48B9-4B4D-B333-62D95C8DC3D8}"/>
    <cellStyle name="Финансовый 9 3 3 3" xfId="2109" xr:uid="{A942AD3A-B634-4FDF-B8DA-9CC95B1D2440}"/>
    <cellStyle name="Финансовый 9 3 3 4" xfId="1375" xr:uid="{139DFEE6-09C9-425C-914C-BC4617A6949E}"/>
    <cellStyle name="Финансовый 9 3 4" xfId="1207" xr:uid="{8379D5E4-CFE5-4B77-BE54-877CDCCEE72B}"/>
    <cellStyle name="Финансовый 9 3 4 2" xfId="2676" xr:uid="{A6B5C61E-72B2-45E9-8E00-5DDD49977EA4}"/>
    <cellStyle name="Финансовый 9 3 4 3" xfId="1942" xr:uid="{1DBF8D52-805A-47DE-B238-2AE871EABECA}"/>
    <cellStyle name="Финансовый 9 3 5" xfId="1979" xr:uid="{D589E9DB-88D6-4DC7-A2CA-D2204D6F5053}"/>
    <cellStyle name="Финансовый 9 3 6" xfId="1244" xr:uid="{A85FCB7F-0AAE-432C-95D3-AE79B5B46CCE}"/>
    <cellStyle name="Финансовый 9 3 7" xfId="485" xr:uid="{87831F85-3384-419B-B59D-66FBCA2D7782}"/>
    <cellStyle name="Финансовый 9 3 8" xfId="375" xr:uid="{4DF32504-8F67-4B98-BD97-FE4BF5800C03}"/>
    <cellStyle name="Финансовый 9 3 9" xfId="265" xr:uid="{37C095ED-A0B4-43B3-AA5A-2917FCDDB021}"/>
    <cellStyle name="Финансовый 9 4" xfId="59" xr:uid="{93D501D7-017E-4524-9F52-606793265230}"/>
    <cellStyle name="Финансовый 9 4 10" xfId="172" xr:uid="{7A369C80-B0FF-4634-960C-ACE95A0980C2}"/>
    <cellStyle name="Финансовый 9 4 2" xfId="119" xr:uid="{99A0A0F3-9FBD-4019-81C7-41A09B8FE1BB}"/>
    <cellStyle name="Финансовый 9 4 2 2" xfId="1211" xr:uid="{DB818684-4DE3-4A9C-9727-B130236C073B}"/>
    <cellStyle name="Финансовый 9 4 2 2 2" xfId="2680" xr:uid="{1F7F01A5-E46A-4C42-9624-106AC766DBCD}"/>
    <cellStyle name="Финансовый 9 4 2 2 3" xfId="1946" xr:uid="{8D238442-AE94-431C-94DC-15033E8AF703}"/>
    <cellStyle name="Финансовый 9 4 2 3" xfId="2237" xr:uid="{404D8D0D-80B0-4222-B6F4-75EE136B5D22}"/>
    <cellStyle name="Финансовый 9 4 2 4" xfId="1503" xr:uid="{A4017D3C-70CA-43BF-8453-B6EB02DCBE65}"/>
    <cellStyle name="Финансовый 9 4 2 5" xfId="748" xr:uid="{18D7A51C-A6BA-43B5-B333-7A40B8A40AC9}"/>
    <cellStyle name="Финансовый 9 4 2 6" xfId="448" xr:uid="{F25A7324-C4C5-49A5-B1F3-C29D85D9F8AC}"/>
    <cellStyle name="Финансовый 9 4 2 7" xfId="338" xr:uid="{BB5386B9-DE92-423E-92A1-BB52446BC2D9}"/>
    <cellStyle name="Финансовый 9 4 2 8" xfId="228" xr:uid="{174DCAFC-1575-4A4A-ACEB-4E6C20DA9206}"/>
    <cellStyle name="Финансовый 9 4 3" xfId="635" xr:uid="{E9F6DC09-A788-4713-8853-E994D97AADF8}"/>
    <cellStyle name="Финансовый 9 4 3 2" xfId="1212" xr:uid="{214BEC67-AD23-460B-9EFA-794D93332C92}"/>
    <cellStyle name="Финансовый 9 4 3 2 2" xfId="2681" xr:uid="{E69AFE45-C62F-40F1-814A-5C63A799F57A}"/>
    <cellStyle name="Финансовый 9 4 3 2 3" xfId="1947" xr:uid="{1FC8FC7F-217C-46DB-985B-C882239D2C37}"/>
    <cellStyle name="Финансовый 9 4 3 3" xfId="2125" xr:uid="{9B00B298-C481-481A-A7BD-7C82BE6049B1}"/>
    <cellStyle name="Финансовый 9 4 3 4" xfId="1391" xr:uid="{27AA69CF-444F-46B3-956B-0DC629105120}"/>
    <cellStyle name="Финансовый 9 4 4" xfId="1210" xr:uid="{9EBF287F-71BE-4CE3-B81E-01ADF19C37EB}"/>
    <cellStyle name="Финансовый 9 4 4 2" xfId="2679" xr:uid="{4E7C1174-574B-4888-A49B-7AF42DAEB85F}"/>
    <cellStyle name="Финансовый 9 4 4 3" xfId="1945" xr:uid="{5B01811B-C97B-4636-A116-623CE1F71B76}"/>
    <cellStyle name="Финансовый 9 4 5" xfId="1995" xr:uid="{08670C7B-8893-42B9-AA76-8D4A37C6217F}"/>
    <cellStyle name="Финансовый 9 4 6" xfId="1260" xr:uid="{1AAF810C-FC22-4D71-9809-F0AF863CDD34}"/>
    <cellStyle name="Финансовый 9 4 7" xfId="501" xr:uid="{181EA98A-E190-4522-B6B1-96FCD3076B7C}"/>
    <cellStyle name="Финансовый 9 4 8" xfId="391" xr:uid="{2A386602-A197-418B-9F69-EF69494D049D}"/>
    <cellStyle name="Финансовый 9 4 9" xfId="281" xr:uid="{E8F1B333-08D4-4805-BCEE-003730DCA0C3}"/>
    <cellStyle name="Финансовый 9 5" xfId="85" xr:uid="{D4D73183-5602-4508-AC24-339FEE170B4B}"/>
    <cellStyle name="Финансовый 9 5 2" xfId="1213" xr:uid="{9BB1DC17-17E6-4285-93D0-BC193EE465BD}"/>
    <cellStyle name="Финансовый 9 5 2 2" xfId="2682" xr:uid="{5B7CCA0F-0636-463B-8911-860E57617F43}"/>
    <cellStyle name="Финансовый 9 5 2 3" xfId="1948" xr:uid="{1A6AFD49-4AA3-4D2B-BC34-B4160D44180E}"/>
    <cellStyle name="Финансовый 9 5 3" xfId="2203" xr:uid="{BC8187F9-AFFB-4623-AFF1-1DF1487BCD2C}"/>
    <cellStyle name="Финансовый 9 5 4" xfId="1469" xr:uid="{20CF0AB3-F11B-4BD7-96C9-9C3DD89CBC5F}"/>
    <cellStyle name="Финансовый 9 5 5" xfId="714" xr:uid="{6C310B0A-FF7E-4DF4-AED6-3C0B5BD78EF3}"/>
    <cellStyle name="Финансовый 9 5 6" xfId="414" xr:uid="{FFC58D79-757B-464E-9C4D-1FD389C586F0}"/>
    <cellStyle name="Финансовый 9 5 7" xfId="304" xr:uid="{EBDA16C9-81EF-4024-AFD7-786EEF45CAE3}"/>
    <cellStyle name="Финансовый 9 5 8" xfId="194" xr:uid="{4DCFD3C9-58D3-4F64-B661-F4F2E2B3C3DB}"/>
    <cellStyle name="Финансовый 9 6" xfId="600" xr:uid="{363FA996-13C4-4054-BF0F-DA19D0CFF49C}"/>
    <cellStyle name="Финансовый 9 6 2" xfId="1214" xr:uid="{449BD57A-DE27-4AD3-BECD-A31D99A6435D}"/>
    <cellStyle name="Финансовый 9 6 2 2" xfId="2683" xr:uid="{386419C9-F99A-4906-AC6D-AD6D46F974E0}"/>
    <cellStyle name="Финансовый 9 6 2 3" xfId="1949" xr:uid="{5110580D-49C6-47D0-A664-8FDD10FDCC49}"/>
    <cellStyle name="Финансовый 9 6 3" xfId="2091" xr:uid="{519FEA89-D9C6-452A-B9F8-FF74269FF0D6}"/>
    <cellStyle name="Финансовый 9 6 4" xfId="1357" xr:uid="{43704BFE-A0E3-4824-80DA-889EAD56B411}"/>
    <cellStyle name="Финансовый 9 7" xfId="1175" xr:uid="{E2ADDC8F-D6F5-40D6-BC7D-88D3251D214B}"/>
    <cellStyle name="Финансовый 9 7 2" xfId="2644" xr:uid="{7D3FC257-CDE8-4640-9D9F-1378DAA24F73}"/>
    <cellStyle name="Финансовый 9 7 3" xfId="1910" xr:uid="{C142DA75-1B9A-4291-9FF5-067F8AC98DE0}"/>
    <cellStyle name="Финансовый 9 8" xfId="1961" xr:uid="{D46EEDBC-7844-4A48-AD0E-CC978A2ADED9}"/>
    <cellStyle name="Финансовый 9 9" xfId="1226" xr:uid="{E49D6BE5-1155-4023-BC39-E2379AA50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6;&#1044;-4-&#1055;&#1057;%20&#1040;-147%20&#1092;&#1091;&#1085;&#1076;&#1072;&#1084;&#1077;&#1085;&#1090;&#1099;.xlsx" TargetMode="External"/><Relationship Id="rId1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6;&#1044;-4-&#1055;&#1057;%20&#1040;-147%20&#1092;&#1091;&#1085;&#1076;&#1072;&#1084;&#1077;&#1085;&#1090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5;&#1057;3-&#1057;&#1042;&#1057;&#1080;&#1059;%20+.xlsx" TargetMode="External"/><Relationship Id="rId1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5;&#1057;3-&#1057;&#1042;&#1057;&#1080;&#1059;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иложение"/>
      <sheetName val="СВОиСР"/>
    </sheetNames>
    <sheetDataSet>
      <sheetData sheetId="0">
        <row r="17">
          <cell r="C17" t="str">
            <v>Заполнение полостей труб цем.раствором М300</v>
          </cell>
        </row>
        <row r="62">
          <cell r="Q62">
            <v>1106.0999999999999</v>
          </cell>
        </row>
        <row r="63">
          <cell r="Q63">
            <v>326</v>
          </cell>
        </row>
        <row r="64">
          <cell r="Q64">
            <v>758.62</v>
          </cell>
        </row>
        <row r="65">
          <cell r="Q65">
            <v>1.6</v>
          </cell>
        </row>
        <row r="66">
          <cell r="Q66">
            <v>815</v>
          </cell>
        </row>
        <row r="67">
          <cell r="Q67">
            <v>125</v>
          </cell>
        </row>
        <row r="68">
          <cell r="Q68">
            <v>159.38</v>
          </cell>
        </row>
        <row r="69">
          <cell r="Q69">
            <v>357.7</v>
          </cell>
        </row>
        <row r="70">
          <cell r="Q70">
            <v>453.93</v>
          </cell>
        </row>
        <row r="71">
          <cell r="Q71">
            <v>65.69</v>
          </cell>
        </row>
        <row r="72">
          <cell r="Q72">
            <v>3.64</v>
          </cell>
        </row>
        <row r="73">
          <cell r="Q73">
            <v>48.12</v>
          </cell>
        </row>
        <row r="74">
          <cell r="Q74">
            <v>102.18</v>
          </cell>
        </row>
        <row r="75">
          <cell r="Q75">
            <v>1038.5</v>
          </cell>
        </row>
        <row r="76">
          <cell r="Q76">
            <v>4173.6000000000004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иСР"/>
    </sheetNames>
    <sheetDataSet>
      <sheetData sheetId="0">
        <row r="19">
          <cell r="H19">
            <v>121.64</v>
          </cell>
        </row>
        <row r="20">
          <cell r="H20">
            <v>121.64</v>
          </cell>
        </row>
        <row r="21">
          <cell r="H21">
            <v>215.48699999999999</v>
          </cell>
        </row>
        <row r="22">
          <cell r="H22">
            <v>215.48699999999999</v>
          </cell>
        </row>
        <row r="25">
          <cell r="H25">
            <v>10.146000000000001</v>
          </cell>
        </row>
        <row r="26">
          <cell r="H26">
            <v>10.146000000000001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F39"/>
  <sheetViews>
    <sheetView tabSelected="1" view="pageBreakPreview" zoomScale="85" zoomScaleNormal="85" zoomScaleSheetLayoutView="85" workbookViewId="0">
      <selection activeCell="B8" sqref="B8"/>
    </sheetView>
  </sheetViews>
  <sheetFormatPr defaultColWidth="8.85546875" defaultRowHeight="18.75"/>
  <cols>
    <col min="1" max="1" width="8.85546875" style="3"/>
    <col min="2" max="2" width="73.85546875" style="3" customWidth="1"/>
    <col min="3" max="3" width="10.85546875" style="6" customWidth="1"/>
    <col min="4" max="4" width="14.140625" style="9" customWidth="1"/>
    <col min="5" max="5" width="18.28515625" style="3" bestFit="1" customWidth="1"/>
    <col min="6" max="6" width="24.5703125" style="3" bestFit="1" customWidth="1"/>
    <col min="7" max="16384" width="8.85546875" style="3"/>
  </cols>
  <sheetData>
    <row r="1" spans="1:6" ht="45" customHeight="1">
      <c r="A1" s="32" t="s">
        <v>74</v>
      </c>
      <c r="B1" s="32"/>
      <c r="C1" s="32"/>
      <c r="D1" s="32"/>
      <c r="E1" s="32"/>
      <c r="F1" s="32"/>
    </row>
    <row r="2" spans="1:6" s="1" customFormat="1" ht="18.75" customHeight="1">
      <c r="A2" s="33" t="s">
        <v>66</v>
      </c>
      <c r="B2" s="33"/>
      <c r="C2" s="33"/>
      <c r="D2" s="33"/>
      <c r="E2" s="33"/>
      <c r="F2" s="33"/>
    </row>
    <row r="3" spans="1:6" s="1" customFormat="1" ht="66.75" customHeight="1">
      <c r="A3" s="34" t="s">
        <v>4</v>
      </c>
      <c r="B3" s="34"/>
      <c r="C3" s="34"/>
      <c r="D3" s="34"/>
      <c r="E3" s="34"/>
      <c r="F3" s="34"/>
    </row>
    <row r="5" spans="1:6" s="4" customFormat="1" ht="39.75" customHeight="1">
      <c r="A5" s="2" t="s">
        <v>0</v>
      </c>
      <c r="B5" s="2" t="s">
        <v>1</v>
      </c>
      <c r="C5" s="2" t="s">
        <v>2</v>
      </c>
      <c r="D5" s="8" t="s">
        <v>3</v>
      </c>
      <c r="E5" s="8" t="s">
        <v>67</v>
      </c>
      <c r="F5" s="8" t="s">
        <v>68</v>
      </c>
    </row>
    <row r="6" spans="1:6" s="5" customForma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s="18" customFormat="1" ht="15.75">
      <c r="A7" s="13">
        <v>1</v>
      </c>
      <c r="B7" s="14" t="s">
        <v>5</v>
      </c>
      <c r="C7" s="15"/>
      <c r="D7" s="16"/>
      <c r="E7" s="17"/>
      <c r="F7" s="17"/>
    </row>
    <row r="8" spans="1:6" s="12" customFormat="1" ht="15.75">
      <c r="A8" s="11" t="s">
        <v>40</v>
      </c>
      <c r="B8" s="27" t="s">
        <v>6</v>
      </c>
      <c r="C8" s="10" t="s">
        <v>7</v>
      </c>
      <c r="D8" s="20">
        <f>[1]Приложение!$Q$62</f>
        <v>1106.0999999999999</v>
      </c>
      <c r="E8" s="35" t="s">
        <v>69</v>
      </c>
      <c r="F8" s="35" t="s">
        <v>70</v>
      </c>
    </row>
    <row r="9" spans="1:6" s="12" customFormat="1" ht="15.75">
      <c r="A9" s="11" t="s">
        <v>43</v>
      </c>
      <c r="B9" s="27" t="s">
        <v>36</v>
      </c>
      <c r="C9" s="10" t="s">
        <v>7</v>
      </c>
      <c r="D9" s="20">
        <f>[1]Приложение!$Q$63</f>
        <v>326</v>
      </c>
      <c r="E9" s="36"/>
      <c r="F9" s="36"/>
    </row>
    <row r="10" spans="1:6" s="12" customFormat="1" ht="15.75">
      <c r="A10" s="11" t="s">
        <v>44</v>
      </c>
      <c r="B10" s="27" t="s">
        <v>8</v>
      </c>
      <c r="C10" s="10" t="s">
        <v>7</v>
      </c>
      <c r="D10" s="20">
        <f>[1]Приложение!$Q$64</f>
        <v>758.62</v>
      </c>
      <c r="E10" s="36"/>
      <c r="F10" s="36"/>
    </row>
    <row r="11" spans="1:6" s="12" customFormat="1" ht="15.75">
      <c r="A11" s="11" t="s">
        <v>45</v>
      </c>
      <c r="B11" s="27" t="s">
        <v>9</v>
      </c>
      <c r="C11" s="10" t="s">
        <v>7</v>
      </c>
      <c r="D11" s="20">
        <f>[1]Приложение!$Q$65</f>
        <v>1.6</v>
      </c>
      <c r="E11" s="36"/>
      <c r="F11" s="36"/>
    </row>
    <row r="12" spans="1:6" s="12" customFormat="1" ht="15.75">
      <c r="A12" s="11" t="s">
        <v>46</v>
      </c>
      <c r="B12" s="27" t="s">
        <v>10</v>
      </c>
      <c r="C12" s="10" t="s">
        <v>11</v>
      </c>
      <c r="D12" s="20">
        <f>[1]Приложение!$Q$66</f>
        <v>815</v>
      </c>
      <c r="E12" s="36"/>
      <c r="F12" s="36"/>
    </row>
    <row r="13" spans="1:6" s="12" customFormat="1" ht="15.75">
      <c r="A13" s="11" t="s">
        <v>47</v>
      </c>
      <c r="B13" s="27" t="s">
        <v>12</v>
      </c>
      <c r="C13" s="10" t="s">
        <v>13</v>
      </c>
      <c r="D13" s="20">
        <f>[1]Приложение!$Q$67</f>
        <v>125</v>
      </c>
      <c r="E13" s="36"/>
      <c r="F13" s="36"/>
    </row>
    <row r="14" spans="1:6" s="12" customFormat="1" ht="15.75">
      <c r="A14" s="11" t="s">
        <v>48</v>
      </c>
      <c r="B14" s="27" t="s">
        <v>10</v>
      </c>
      <c r="C14" s="10" t="s">
        <v>11</v>
      </c>
      <c r="D14" s="20">
        <f>[1]Приложение!$Q$68</f>
        <v>159.38</v>
      </c>
      <c r="E14" s="37"/>
      <c r="F14" s="37"/>
    </row>
    <row r="15" spans="1:6" s="12" customFormat="1" ht="31.5">
      <c r="A15" s="11" t="s">
        <v>49</v>
      </c>
      <c r="B15" s="27" t="s">
        <v>14</v>
      </c>
      <c r="C15" s="10" t="s">
        <v>7</v>
      </c>
      <c r="D15" s="20">
        <f>[1]Приложение!$Q$69</f>
        <v>357.7</v>
      </c>
      <c r="E15" s="35" t="s">
        <v>71</v>
      </c>
      <c r="F15" s="35" t="s">
        <v>72</v>
      </c>
    </row>
    <row r="16" spans="1:6" s="12" customFormat="1" ht="15.75">
      <c r="A16" s="11" t="s">
        <v>50</v>
      </c>
      <c r="B16" s="27" t="s">
        <v>15</v>
      </c>
      <c r="C16" s="10" t="s">
        <v>7</v>
      </c>
      <c r="D16" s="20">
        <f>[1]Приложение!$Q$70</f>
        <v>453.93</v>
      </c>
      <c r="E16" s="36"/>
      <c r="F16" s="36"/>
    </row>
    <row r="17" spans="1:6" s="12" customFormat="1" ht="15.75">
      <c r="A17" s="11" t="s">
        <v>51</v>
      </c>
      <c r="B17" s="27" t="s">
        <v>16</v>
      </c>
      <c r="C17" s="10" t="s">
        <v>7</v>
      </c>
      <c r="D17" s="20">
        <f>[1]Приложение!$Q$71</f>
        <v>65.69</v>
      </c>
      <c r="E17" s="36"/>
      <c r="F17" s="36"/>
    </row>
    <row r="18" spans="1:6" s="12" customFormat="1" ht="31.5">
      <c r="A18" s="11" t="s">
        <v>52</v>
      </c>
      <c r="B18" s="27" t="s">
        <v>17</v>
      </c>
      <c r="C18" s="10" t="s">
        <v>18</v>
      </c>
      <c r="D18" s="20">
        <f>[1]Приложение!$Q$72</f>
        <v>3.64</v>
      </c>
      <c r="E18" s="36"/>
      <c r="F18" s="36"/>
    </row>
    <row r="19" spans="1:6" s="12" customFormat="1" ht="31.5">
      <c r="A19" s="11" t="s">
        <v>53</v>
      </c>
      <c r="B19" s="27" t="s">
        <v>19</v>
      </c>
      <c r="C19" s="10" t="s">
        <v>18</v>
      </c>
      <c r="D19" s="20">
        <f>[1]Приложение!$Q$73</f>
        <v>48.12</v>
      </c>
      <c r="E19" s="36"/>
      <c r="F19" s="36"/>
    </row>
    <row r="20" spans="1:6" s="12" customFormat="1" ht="15.75">
      <c r="A20" s="11" t="s">
        <v>54</v>
      </c>
      <c r="B20" s="27" t="s">
        <v>20</v>
      </c>
      <c r="C20" s="10" t="s">
        <v>18</v>
      </c>
      <c r="D20" s="20">
        <f>[1]Приложение!$Q$74</f>
        <v>102.18</v>
      </c>
      <c r="E20" s="36"/>
      <c r="F20" s="36"/>
    </row>
    <row r="21" spans="1:6" s="12" customFormat="1" ht="15.75">
      <c r="A21" s="11" t="s">
        <v>55</v>
      </c>
      <c r="B21" s="27" t="s">
        <v>21</v>
      </c>
      <c r="C21" s="10" t="s">
        <v>22</v>
      </c>
      <c r="D21" s="20">
        <f>[1]Приложение!$Q$75</f>
        <v>1038.5</v>
      </c>
      <c r="E21" s="36"/>
      <c r="F21" s="36"/>
    </row>
    <row r="22" spans="1:6" s="12" customFormat="1" ht="15.75">
      <c r="A22" s="11" t="s">
        <v>56</v>
      </c>
      <c r="B22" s="27" t="s">
        <v>23</v>
      </c>
      <c r="C22" s="10" t="s">
        <v>7</v>
      </c>
      <c r="D22" s="20">
        <f>[1]Приложение!$Q$76</f>
        <v>4173.6000000000004</v>
      </c>
      <c r="E22" s="37"/>
      <c r="F22" s="37"/>
    </row>
    <row r="23" spans="1:6" s="18" customFormat="1" ht="15.75">
      <c r="A23" s="13">
        <v>2</v>
      </c>
      <c r="B23" s="28" t="s">
        <v>24</v>
      </c>
      <c r="C23" s="15"/>
      <c r="D23" s="16"/>
      <c r="E23" s="26"/>
      <c r="F23" s="26"/>
    </row>
    <row r="24" spans="1:6" s="12" customFormat="1" ht="15.75">
      <c r="A24" s="11" t="s">
        <v>39</v>
      </c>
      <c r="B24" s="27" t="s">
        <v>25</v>
      </c>
      <c r="C24" s="10" t="s">
        <v>7</v>
      </c>
      <c r="D24" s="20">
        <v>75.599999999999994</v>
      </c>
      <c r="E24" s="35" t="s">
        <v>69</v>
      </c>
      <c r="F24" s="35" t="s">
        <v>73</v>
      </c>
    </row>
    <row r="25" spans="1:6" s="12" customFormat="1" ht="15.75">
      <c r="A25" s="11" t="s">
        <v>42</v>
      </c>
      <c r="B25" s="27" t="s">
        <v>26</v>
      </c>
      <c r="C25" s="10" t="s">
        <v>7</v>
      </c>
      <c r="D25" s="20">
        <v>75.599999999999994</v>
      </c>
      <c r="E25" s="36"/>
      <c r="F25" s="36"/>
    </row>
    <row r="26" spans="1:6" s="12" customFormat="1" ht="15.75">
      <c r="A26" s="11" t="s">
        <v>57</v>
      </c>
      <c r="B26" s="27" t="s">
        <v>27</v>
      </c>
      <c r="C26" s="10" t="s">
        <v>13</v>
      </c>
      <c r="D26" s="20">
        <v>96</v>
      </c>
      <c r="E26" s="36"/>
      <c r="F26" s="36"/>
    </row>
    <row r="27" spans="1:6" s="12" customFormat="1" ht="15.75">
      <c r="A27" s="11" t="s">
        <v>58</v>
      </c>
      <c r="B27" s="27" t="s">
        <v>28</v>
      </c>
      <c r="C27" s="10" t="s">
        <v>13</v>
      </c>
      <c r="D27" s="20">
        <v>96</v>
      </c>
      <c r="E27" s="37"/>
      <c r="F27" s="37"/>
    </row>
    <row r="28" spans="1:6" s="18" customFormat="1" ht="15.75">
      <c r="A28" s="13">
        <v>3</v>
      </c>
      <c r="B28" s="28" t="s">
        <v>29</v>
      </c>
      <c r="C28" s="15"/>
      <c r="D28" s="16"/>
      <c r="E28" s="26"/>
      <c r="F28" s="26"/>
    </row>
    <row r="29" spans="1:6" s="12" customFormat="1" ht="15.75">
      <c r="A29" s="11" t="s">
        <v>38</v>
      </c>
      <c r="B29" s="27" t="s">
        <v>30</v>
      </c>
      <c r="C29" s="10" t="s">
        <v>11</v>
      </c>
      <c r="D29" s="20">
        <f>[2]СВОиСР!$H$19</f>
        <v>121.64</v>
      </c>
      <c r="E29" s="35" t="s">
        <v>69</v>
      </c>
      <c r="F29" s="35" t="s">
        <v>73</v>
      </c>
    </row>
    <row r="30" spans="1:6" s="12" customFormat="1" ht="15.75">
      <c r="A30" s="11" t="s">
        <v>59</v>
      </c>
      <c r="B30" s="27" t="s">
        <v>31</v>
      </c>
      <c r="C30" s="10" t="s">
        <v>11</v>
      </c>
      <c r="D30" s="20">
        <f>[2]СВОиСР!$H$20</f>
        <v>121.64</v>
      </c>
      <c r="E30" s="36"/>
      <c r="F30" s="36"/>
    </row>
    <row r="31" spans="1:6" s="12" customFormat="1" ht="15.75">
      <c r="A31" s="11" t="s">
        <v>41</v>
      </c>
      <c r="B31" s="27" t="s">
        <v>32</v>
      </c>
      <c r="C31" s="10" t="s">
        <v>11</v>
      </c>
      <c r="D31" s="19">
        <f>[2]СВОиСР!$H$21</f>
        <v>215.48699999999999</v>
      </c>
      <c r="E31" s="36"/>
      <c r="F31" s="36"/>
    </row>
    <row r="32" spans="1:6" s="12" customFormat="1" ht="15.75">
      <c r="A32" s="11" t="s">
        <v>60</v>
      </c>
      <c r="B32" s="27" t="s">
        <v>33</v>
      </c>
      <c r="C32" s="10" t="s">
        <v>11</v>
      </c>
      <c r="D32" s="19">
        <f>[2]СВОиСР!$H$22</f>
        <v>215.48699999999999</v>
      </c>
      <c r="E32" s="36"/>
      <c r="F32" s="36"/>
    </row>
    <row r="33" spans="1:6" s="12" customFormat="1" ht="15.75">
      <c r="A33" s="11" t="s">
        <v>61</v>
      </c>
      <c r="B33" s="27" t="s">
        <v>34</v>
      </c>
      <c r="C33" s="10" t="s">
        <v>18</v>
      </c>
      <c r="D33" s="20">
        <v>360</v>
      </c>
      <c r="E33" s="37"/>
      <c r="F33" s="37"/>
    </row>
    <row r="34" spans="1:6" s="18" customFormat="1" ht="31.5">
      <c r="A34" s="13">
        <v>4</v>
      </c>
      <c r="B34" s="28" t="s">
        <v>35</v>
      </c>
      <c r="C34" s="15"/>
      <c r="D34" s="16"/>
      <c r="E34" s="26"/>
      <c r="F34" s="26"/>
    </row>
    <row r="35" spans="1:6" s="12" customFormat="1" ht="33" customHeight="1">
      <c r="A35" s="11" t="s">
        <v>37</v>
      </c>
      <c r="B35" s="27" t="s">
        <v>32</v>
      </c>
      <c r="C35" s="10" t="s">
        <v>11</v>
      </c>
      <c r="D35" s="19">
        <f>[2]СВОиСР!$H$25</f>
        <v>10.146000000000001</v>
      </c>
      <c r="E35" s="35" t="s">
        <v>69</v>
      </c>
      <c r="F35" s="35" t="s">
        <v>73</v>
      </c>
    </row>
    <row r="36" spans="1:6" s="12" customFormat="1" ht="33" customHeight="1">
      <c r="A36" s="11" t="s">
        <v>62</v>
      </c>
      <c r="B36" s="27" t="s">
        <v>33</v>
      </c>
      <c r="C36" s="10" t="s">
        <v>11</v>
      </c>
      <c r="D36" s="19">
        <f>[2]СВОиСР!$H$26</f>
        <v>10.146000000000001</v>
      </c>
      <c r="E36" s="37"/>
      <c r="F36" s="37"/>
    </row>
    <row r="37" spans="1:6" s="12" customFormat="1" ht="15.75">
      <c r="A37" s="21"/>
      <c r="B37" s="22"/>
      <c r="C37" s="23"/>
      <c r="D37" s="24"/>
      <c r="E37" s="25"/>
      <c r="F37" s="25"/>
    </row>
    <row r="38" spans="1:6">
      <c r="A38" s="29" t="s">
        <v>63</v>
      </c>
      <c r="B38" s="29"/>
      <c r="C38" s="29"/>
      <c r="D38" s="29"/>
      <c r="E38" s="29"/>
      <c r="F38" s="29"/>
    </row>
    <row r="39" spans="1:6" ht="117.75" customHeight="1">
      <c r="A39" s="30" t="s">
        <v>64</v>
      </c>
      <c r="B39" s="30"/>
      <c r="C39" s="31" t="s">
        <v>65</v>
      </c>
      <c r="D39" s="31"/>
      <c r="E39" s="31"/>
      <c r="F39" s="31"/>
    </row>
  </sheetData>
  <mergeCells count="16">
    <mergeCell ref="A38:F38"/>
    <mergeCell ref="A39:B39"/>
    <mergeCell ref="C39:F39"/>
    <mergeCell ref="A1:F1"/>
    <mergeCell ref="A2:F2"/>
    <mergeCell ref="A3:F3"/>
    <mergeCell ref="E8:E14"/>
    <mergeCell ref="F8:F14"/>
    <mergeCell ref="F15:F22"/>
    <mergeCell ref="E15:E22"/>
    <mergeCell ref="E35:E36"/>
    <mergeCell ref="F35:F36"/>
    <mergeCell ref="E24:E27"/>
    <mergeCell ref="F24:F27"/>
    <mergeCell ref="E29:E33"/>
    <mergeCell ref="F29:F33"/>
  </mergeCells>
  <phoneticPr fontId="12" type="noConversion"/>
  <printOptions horizontalCentered="1"/>
  <pageMargins left="0.23622047244094491" right="0.23622047244094491" top="0" bottom="0" header="0.31496062992125984" footer="0.31496062992125984"/>
  <pageSetup paperSize="9" scale="65" orientation="portrait" r:id="rId1"/>
  <ignoredErrors>
    <ignoredError sqref="A20: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2025-07-15T07:36:11Z</cp:lastPrinted>
  <dcterms:created xsi:type="dcterms:W3CDTF">2015-06-05T18:19:34Z</dcterms:created>
  <dcterms:modified xsi:type="dcterms:W3CDTF">2025-09-24T14:18:13Z</dcterms:modified>
</cp:coreProperties>
</file>